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III PHT_BOGA" sheetId="1" r:id="rId1"/>
    <sheet name="DIV MPH" sheetId="2" r:id="rId2"/>
    <sheet name="DIV MKP" sheetId="3" r:id="rId3"/>
    <sheet name="S1 PAR" sheetId="4" r:id="rId4"/>
    <sheet name="S1 BISDI" sheetId="5" r:id="rId5"/>
    <sheet name="S1 KWU" sheetId="6" r:id="rId6"/>
  </sheets>
  <calcPr calcId="152511"/>
</workbook>
</file>

<file path=xl/calcChain.xml><?xml version="1.0" encoding="utf-8"?>
<calcChain xmlns="http://schemas.openxmlformats.org/spreadsheetml/2006/main">
  <c r="A480" i="1" l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388" i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343" i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42" i="1"/>
  <c r="A295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00" i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59" i="1"/>
  <c r="A60" i="1" s="1"/>
  <c r="A15" i="1"/>
  <c r="A14" i="1"/>
  <c r="A61" i="1" l="1"/>
  <c r="A16" i="1"/>
  <c r="A15" i="5"/>
  <c r="A16" i="5" s="1"/>
  <c r="A17" i="5" s="1"/>
  <c r="A18" i="5" s="1"/>
  <c r="A62" i="1" l="1"/>
  <c r="A17" i="1"/>
  <c r="A14" i="5"/>
  <c r="A63" i="1" l="1"/>
  <c r="A18" i="1"/>
  <c r="A14" i="6"/>
  <c r="A15" i="6" s="1"/>
  <c r="A16" i="6" s="1"/>
  <c r="A17" i="6" s="1"/>
  <c r="A18" i="6" s="1"/>
  <c r="A19" i="6" s="1"/>
  <c r="A20" i="6" s="1"/>
  <c r="A64" i="1" l="1"/>
  <c r="A19" i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65" i="1" l="1"/>
  <c r="A20" i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66" i="1" l="1"/>
  <c r="A21" i="1"/>
  <c r="A311" i="2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262" i="2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13" i="2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164" i="2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14" i="2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14" i="2"/>
  <c r="A67" i="1" l="1"/>
  <c r="A68" i="1" s="1"/>
  <c r="A69" i="1" s="1"/>
  <c r="A22" i="1"/>
  <c r="A23" i="1" l="1"/>
  <c r="A70" i="1"/>
  <c r="A71" i="1" l="1"/>
  <c r="A24" i="1"/>
  <c r="A72" i="1" l="1"/>
  <c r="A25" i="1"/>
  <c r="A26" i="1" l="1"/>
  <c r="A73" i="1"/>
  <c r="A27" i="1" l="1"/>
  <c r="A74" i="1"/>
  <c r="A75" i="1" l="1"/>
  <c r="A28" i="1"/>
  <c r="A76" i="1" l="1"/>
  <c r="A29" i="1"/>
  <c r="A30" i="1" l="1"/>
  <c r="A77" i="1"/>
  <c r="A31" i="1" l="1"/>
  <c r="A78" i="1"/>
  <c r="A79" i="1" l="1"/>
  <c r="A32" i="1"/>
  <c r="A80" i="1" l="1"/>
  <c r="A33" i="1"/>
  <c r="A34" i="1" l="1"/>
  <c r="A81" i="1"/>
  <c r="A35" i="1" l="1"/>
  <c r="A82" i="1"/>
  <c r="A83" i="1" l="1"/>
  <c r="A36" i="1"/>
  <c r="A84" i="1" l="1"/>
  <c r="A37" i="1"/>
</calcChain>
</file>

<file path=xl/sharedStrings.xml><?xml version="1.0" encoding="utf-8"?>
<sst xmlns="http://schemas.openxmlformats.org/spreadsheetml/2006/main" count="2063" uniqueCount="643">
  <si>
    <t>IPBI.ADAK.FORM.001</t>
  </si>
  <si>
    <t>INSTITUT PARIWISATA DAN BISNIS INTERNASIONAL</t>
  </si>
  <si>
    <t>DAFTAR HADIR</t>
  </si>
  <si>
    <t xml:space="preserve"> </t>
  </si>
  <si>
    <t>Program</t>
  </si>
  <si>
    <t>:  DIPLOMA III</t>
  </si>
  <si>
    <t>Semester</t>
  </si>
  <si>
    <t>:</t>
  </si>
  <si>
    <t>Prog Studi</t>
  </si>
  <si>
    <t xml:space="preserve">:  Perhotelan </t>
  </si>
  <si>
    <t>Mata Kuliah</t>
  </si>
  <si>
    <t>Kelas</t>
  </si>
  <si>
    <t>: A</t>
  </si>
  <si>
    <t>Dosen</t>
  </si>
  <si>
    <t>SKS</t>
  </si>
  <si>
    <t>NO</t>
  </si>
  <si>
    <t>NPM</t>
  </si>
  <si>
    <t>NO PENDAF</t>
  </si>
  <si>
    <t>NAMA</t>
  </si>
  <si>
    <t>Tanggal / Jumlah Jam Saji</t>
  </si>
  <si>
    <t>Tgl</t>
  </si>
  <si>
    <t>JS</t>
  </si>
  <si>
    <t>NI WAYAN AYU WIDIANTARI</t>
  </si>
  <si>
    <t>P</t>
  </si>
  <si>
    <t>NI KADEK RISMA DWI DANAYANTI</t>
  </si>
  <si>
    <t>NI KOMANG SRI ASTITI PRATIWI</t>
  </si>
  <si>
    <t>NI KOMANG AYU MEGA ANTARI</t>
  </si>
  <si>
    <t>NI LUH MERY ARTINI</t>
  </si>
  <si>
    <t>NI PUTU AYU FRISKA DAMAYANTI</t>
  </si>
  <si>
    <t>MADE AYU KUSUMADEWI</t>
  </si>
  <si>
    <t>LIVIANI PUTRI HARTO</t>
  </si>
  <si>
    <t>PUTU EKA PUTERI WIDARI</t>
  </si>
  <si>
    <t>SATRIA SURYA SHANDYASTHA</t>
  </si>
  <si>
    <t>L</t>
  </si>
  <si>
    <t>AUDI SENIMAN</t>
  </si>
  <si>
    <t>I PUTU ARGA WIJAYA</t>
  </si>
  <si>
    <t>I MADE ADEK WAHYUDI</t>
  </si>
  <si>
    <t>A A DIANA PUTRA ANTAYANA</t>
  </si>
  <si>
    <t>I PUTU TONI RANDITA</t>
  </si>
  <si>
    <t>ANAK AGUNG GEDE ANGGA PUTRA PEMAYUN</t>
  </si>
  <si>
    <t>I KOMANG LUCHA SUDARTHA</t>
  </si>
  <si>
    <t>ANAK AGUNG GEDE TEJA ARUM</t>
  </si>
  <si>
    <t>ANAK AGUNG GEDE ARJUNA TRI GANGGA DEWA</t>
  </si>
  <si>
    <t>I PUTU WISNU MAHAYASA</t>
  </si>
  <si>
    <t>KADEK ADI WIRA GUNAWAN</t>
  </si>
  <si>
    <t>I PUTU ARI DIVAYANA</t>
  </si>
  <si>
    <t>I KADEK DIMAS ARYANTA PUTRA</t>
  </si>
  <si>
    <t>I KOMANG IRGY KRISHNA PRAMUDYA</t>
  </si>
  <si>
    <t>MADE ANDRE KESYA PUTRA</t>
  </si>
  <si>
    <t>I GEDE NIXON DAMARA</t>
  </si>
  <si>
    <t>NAMA  DAN PARAF KETUA KELAS</t>
  </si>
  <si>
    <t>INITIAL DAN PARAF DOSEN</t>
  </si>
  <si>
    <t xml:space="preserve">Catatan  :         </t>
  </si>
  <si>
    <t>.</t>
  </si>
  <si>
    <t>Hadir</t>
  </si>
  <si>
    <t>/</t>
  </si>
  <si>
    <t>Terlambat kurang dari 10 menit</t>
  </si>
  <si>
    <t>S</t>
  </si>
  <si>
    <t>Sakit</t>
  </si>
  <si>
    <t>I</t>
  </si>
  <si>
    <t>Ijin</t>
  </si>
  <si>
    <t>TK</t>
  </si>
  <si>
    <t>Tanpa Keterangan</t>
  </si>
  <si>
    <t>: B</t>
  </si>
  <si>
    <t>NI KADEK DIAH AYU JAYANTI</t>
  </si>
  <si>
    <t>KOMANG CIKA KIRANI</t>
  </si>
  <si>
    <t>NI KADEK DWITA YANTI</t>
  </si>
  <si>
    <t>KADEK WIRA WATI</t>
  </si>
  <si>
    <t>KADEK MIRAH KENCANA DEWI</t>
  </si>
  <si>
    <t>KADEK APRILIA TRESNA DEWI</t>
  </si>
  <si>
    <t>NI LUH SRI NOVI YANTI</t>
  </si>
  <si>
    <t>NI KADEK DEA ISTRI MAS ARI MUNA</t>
  </si>
  <si>
    <t>NI KADEK DINA CAHYANI</t>
  </si>
  <si>
    <t>KADEK NICKO NARANATAPUTRA</t>
  </si>
  <si>
    <t>I GEDE DEVAYANA</t>
  </si>
  <si>
    <t>I KADEK SUDANYA</t>
  </si>
  <si>
    <t>KOMANG WIJANA ARIE RISNANDA</t>
  </si>
  <si>
    <t>I GUSTI NGURAH AGUNG ANANDA BASWARA</t>
  </si>
  <si>
    <t>IDA BAGUS MADE ARJUN BRAMANDA PUTRA</t>
  </si>
  <si>
    <t>RYAN NAGATA PUTRA</t>
  </si>
  <si>
    <t>I PUTU DIKA AGUS MAHENDRA</t>
  </si>
  <si>
    <t>I GEDE EKA WAHYU SAPUTRA</t>
  </si>
  <si>
    <t>ALWI JANUAR</t>
  </si>
  <si>
    <t>I KETUT BAGIARTA</t>
  </si>
  <si>
    <t>I KOMANG INDRA WIJAYA ARTHA</t>
  </si>
  <si>
    <t>I KADEK SUANTARA</t>
  </si>
  <si>
    <t>I GUSTI MADE ROI HERMAWAN</t>
  </si>
  <si>
    <t>I PUTU GD WAHYU ARY MAHADINANTHA</t>
  </si>
  <si>
    <t>OMEGA HUMBAS</t>
  </si>
  <si>
    <t>NI KADEK MAYUNI FRISKA VIRMAYANTI</t>
  </si>
  <si>
    <t>: C</t>
  </si>
  <si>
    <t>NI MADE AYU CHARISA PUTRI</t>
  </si>
  <si>
    <t>NI MADE YUNI KUSUMADEWI</t>
  </si>
  <si>
    <t>NI PUTU SRI DEVIANI</t>
  </si>
  <si>
    <t>I GUSTI AYU TRISNA MAHESWARI</t>
  </si>
  <si>
    <t>IDA AYU EKA SINTYA DEWI</t>
  </si>
  <si>
    <t>NI MADE AYU ARI DWIPAYANTI</t>
  </si>
  <si>
    <t>NI KOMANG WULAN JULISTINA SAPUTRI</t>
  </si>
  <si>
    <t>NI PUTU FANY ANGGELINA</t>
  </si>
  <si>
    <t>KASIH NATHALIA MIKE MAMANGKEY</t>
  </si>
  <si>
    <t>KADEK WAHYU ARY SUTA</t>
  </si>
  <si>
    <t>I WAYAN WAHYU PUTRA SUCANTA</t>
  </si>
  <si>
    <t>I MADE BAGUS MAHOTTAMA</t>
  </si>
  <si>
    <t>PUTU TEJA HARISTANA</t>
  </si>
  <si>
    <t>IDA BAGUS MADE DWI JANANTARA</t>
  </si>
  <si>
    <t>I KADEK DESTRA JULIANTARA PUTRA</t>
  </si>
  <si>
    <t>NYOMAN NING NUSHA NUR PERTIWI</t>
  </si>
  <si>
    <t>PUTU ARIEL SUDANA PRATAMA</t>
  </si>
  <si>
    <t>I NYOMAN DANTA ABIJANA</t>
  </si>
  <si>
    <t>I MADE DWI PRIHARTANA</t>
  </si>
  <si>
    <t>DAVID ARCHIE PINNANTA</t>
  </si>
  <si>
    <t>DIVA ARDHIANSYAH KALAKE</t>
  </si>
  <si>
    <t>I WAYAN RIADI PARMADI</t>
  </si>
  <si>
    <t>PUTU ARIEL ARTHA INDRAYANA</t>
  </si>
  <si>
    <t>KADEK MAHESA ADI DHARMA</t>
  </si>
  <si>
    <t>I PUTU BUDI SHANTIKA</t>
  </si>
  <si>
    <t>GEDE EDWIN WIDYA KUSUMA</t>
  </si>
  <si>
    <t>:  Perhotelan ( Boga )</t>
  </si>
  <si>
    <t>: D</t>
  </si>
  <si>
    <t>NI KOMANG PRADNYA NUGRAENI</t>
  </si>
  <si>
    <t>NI WAYAN DIAH WARAPSARI</t>
  </si>
  <si>
    <t>KADEK MARSYA NANDA AGUSTIN</t>
  </si>
  <si>
    <t>NI LUH MADE PUSVITA MAHADEWI</t>
  </si>
  <si>
    <t>DYAH NADINA PASHA</t>
  </si>
  <si>
    <t>LINGKYMORA NAKESHA GLEBOVA</t>
  </si>
  <si>
    <t>NI PUTU NANDA MELANI</t>
  </si>
  <si>
    <t>NI KADEK AYU NANDA PRATIWI</t>
  </si>
  <si>
    <t>NI MADE GITALIA SURYASIH</t>
  </si>
  <si>
    <t>KOMANG SUKRA WIANTARA</t>
  </si>
  <si>
    <t>I GUSTI NGURAH AGUNG KRESTA DEVANANTHA</t>
  </si>
  <si>
    <t>I PUTU DIVA SAPUTRA</t>
  </si>
  <si>
    <t>DEWA NYOMAN ADI GUNA KARANG</t>
  </si>
  <si>
    <t>I MADE ASTAWA YASA</t>
  </si>
  <si>
    <t>I KADEK MAHARDIKA</t>
  </si>
  <si>
    <t>I PUTU ADY WITRAWAN</t>
  </si>
  <si>
    <t>I KOMANG NATALIANA</t>
  </si>
  <si>
    <t>KOMANG ANDREW HIMAWAN PUTRA</t>
  </si>
  <si>
    <t>I GEDE WERDI YASA</t>
  </si>
  <si>
    <t>KOMANG ANDHIKA AGUSTRIA</t>
  </si>
  <si>
    <t>NGAKAN PUTU ABY MAESANTARA</t>
  </si>
  <si>
    <t>I MADE ARYA ATMAJA SETYAWAN</t>
  </si>
  <si>
    <t>I WAYAN AGUS NANDA PUTRA</t>
  </si>
  <si>
    <t>I PUTU ERIK ERISKA</t>
  </si>
  <si>
    <t>I KADEK ADITYA PRATAMA</t>
  </si>
  <si>
    <t>I MADE GEDE PRADNYANA DWI PARTHA</t>
  </si>
  <si>
    <t>I GUSTI NGURAH WEDA NUGRAHA</t>
  </si>
  <si>
    <t>: E</t>
  </si>
  <si>
    <t>NI KOMANG KRIS CAHYANI WULANDARI</t>
  </si>
  <si>
    <t>PUTU DEA SUKMA SUGIARTI</t>
  </si>
  <si>
    <t>NI KADEK NOVI CAHAYA DEWI</t>
  </si>
  <si>
    <t>NI PUTU PUTRI SARI ANDRIAN NINGSIH</t>
  </si>
  <si>
    <t>PUTU PUTRI NATASWARI</t>
  </si>
  <si>
    <t>NI MADE LAKSMI BUNGA PARAMITHA</t>
  </si>
  <si>
    <t>NI MADE ARISTYA DIANTI</t>
  </si>
  <si>
    <t>NI KADEK AYU INTAN SARI</t>
  </si>
  <si>
    <t>DIA KENY OCTAVIYOLA</t>
  </si>
  <si>
    <t>I KADEK PIRDA WIDYAPRADIKA</t>
  </si>
  <si>
    <t>I KADEK WIMBAWA</t>
  </si>
  <si>
    <t>GEDE ADITYA KRISNA DIARTHA</t>
  </si>
  <si>
    <t>FADLY RYSANDY BAGUS FEBRIYANTO</t>
  </si>
  <si>
    <t>I GEDE GERALD SUDARMA URNAKRA</t>
  </si>
  <si>
    <t>I PUTU EKA PUTRA PRATAMA</t>
  </si>
  <si>
    <t>KOMANG YAMUNA SANTIKA</t>
  </si>
  <si>
    <t>I GUSTI BAGUS SATRIA ANDIKA</t>
  </si>
  <si>
    <t>I MADE DWIPAYANA GIRI</t>
  </si>
  <si>
    <t>I KADEK BAYU GANGGA MURTI</t>
  </si>
  <si>
    <t>SANG NYOMAN ARY PRADIPTA</t>
  </si>
  <si>
    <t>I KETUT YOKA ANTONI PURNA PRASETYA</t>
  </si>
  <si>
    <t>RADITYA DHEVAND SATYA LAKSANA</t>
  </si>
  <si>
    <t>I PUTU WIDI KRISNANDHA</t>
  </si>
  <si>
    <t>PUTU EDIK SAPUTRA</t>
  </si>
  <si>
    <t>I KADEK RANGGA SENATRIA</t>
  </si>
  <si>
    <t>BARON NUNO NUGRAHA</t>
  </si>
  <si>
    <t>I MADE ARIEL LAKSANA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</si>
  <si>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</si>
  <si>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: F/A</t>
  </si>
  <si>
    <t>WINONA WISELY MANANTA</t>
  </si>
  <si>
    <t>JESSICA CHIA</t>
  </si>
  <si>
    <t>CARRENT FEBRINIDA</t>
  </si>
  <si>
    <t>JEMIMA NETHA AZALIA PENY</t>
  </si>
  <si>
    <t>NI KOMANG PUTRI NEGARI</t>
  </si>
  <si>
    <t>NI WAYAN DIAH APRILIA DEWI</t>
  </si>
  <si>
    <t>FELITA DELFINA CHANDRA</t>
  </si>
  <si>
    <t>PUJA SAVIRA APRILIATANTRI</t>
  </si>
  <si>
    <t>TERYNA BENEDICTA</t>
  </si>
  <si>
    <t>I KADEK ANGGA ARYANA</t>
  </si>
  <si>
    <t>ALEXANDER WILBERT KRISDIANTO</t>
  </si>
  <si>
    <t>I MADE BAYU NANDA SUYADNYA</t>
  </si>
  <si>
    <t>I GUSTI MADE BAGUS RADITYA WISANA</t>
  </si>
  <si>
    <t>I PUTU SATYA PRAMANA</t>
  </si>
  <si>
    <t>I GEDE KRISNA HANDARA</t>
  </si>
  <si>
    <t>NGURAH AGUNG KSATRIA PRAJA NINGGRAT</t>
  </si>
  <si>
    <t>I GEDE ADI WIJAYA KUSUMA</t>
  </si>
  <si>
    <t>I PUTU ADITYA TANUBAWA</t>
  </si>
  <si>
    <t>ARYA JAYA KUSUMA</t>
  </si>
  <si>
    <t>I MADE PUTRA WIDYATMIKA</t>
  </si>
  <si>
    <t>I NYOMAN RAMA ARYAPUTRA</t>
  </si>
  <si>
    <t>I GEDE SUKERTHA AMERTHA JAYA</t>
  </si>
  <si>
    <t>I PUTU AGUS PUTRA WIRAWAN</t>
  </si>
  <si>
    <t>I MADE DWI RAMA PUTRA</t>
  </si>
  <si>
    <t>VALERIAN EVANDER</t>
  </si>
  <si>
    <t>LANANG JAMMY DIANTO</t>
  </si>
  <si>
    <t>MATTHEW HENDRANATA</t>
  </si>
  <si>
    <t>: G/B</t>
  </si>
  <si>
    <t>NI WAYAN PRATY WDYA AMRYTA CHESTHA</t>
  </si>
  <si>
    <t>VIKI VEBRIYANTI</t>
  </si>
  <si>
    <t>KADEK RIKA BUDI PRATIWI</t>
  </si>
  <si>
    <t>MARIA CHRISTELLA KUSMANTO MARPAUNG</t>
  </si>
  <si>
    <t>PUTU INTAN SATRIA UTAMI</t>
  </si>
  <si>
    <t>NI KADEK EVA ARISTADEWI</t>
  </si>
  <si>
    <t>KADEK VILDA DEFINA YANI</t>
  </si>
  <si>
    <t>NI MADE LUSI TRIAMI</t>
  </si>
  <si>
    <t>KAYLA AMALLIA PUTRI</t>
  </si>
  <si>
    <t>I GUSTI AGUNG BAGUS RANGGA PRAMADIKA</t>
  </si>
  <si>
    <t>GEDE INDRA SURYA DANA</t>
  </si>
  <si>
    <t>ORLANDO VARRELL CHRISTY</t>
  </si>
  <si>
    <t>ERICH HERMANTO SARANGA</t>
  </si>
  <si>
    <t>JOSHUA IRAWAN</t>
  </si>
  <si>
    <t>I PUTU BAGUS DENY ARGA PRADNYANA</t>
  </si>
  <si>
    <t>ANANDA RIZKY SYAHPUTRA</t>
  </si>
  <si>
    <t>I PUTU GEDE SATRIA KENCANA</t>
  </si>
  <si>
    <t>I MADE NUGRAHA SIDHI WIGUNA</t>
  </si>
  <si>
    <t>MICHAEL IMMANUEL DECKY LELA</t>
  </si>
  <si>
    <t>I MADE JUNIARTA</t>
  </si>
  <si>
    <t>PUTU MAHADHIKA ANANDA</t>
  </si>
  <si>
    <t>GHULAM HAIDAR ABIYU</t>
  </si>
  <si>
    <t>I KOMANG MY SURYA WIDNYANA</t>
  </si>
  <si>
    <t>I MADE CHRISTIAN WISNU SAPUTRA</t>
  </si>
  <si>
    <t>KOMANG BRATA SENA</t>
  </si>
  <si>
    <t>I MADE FAJAR KURNIAWAN</t>
  </si>
  <si>
    <t>I KADEK AGUS ARDI PRASETYA</t>
  </si>
  <si>
    <t>: H/C</t>
  </si>
  <si>
    <t>NI PUTU ATYA WULAN RATIH</t>
  </si>
  <si>
    <t>NI KADEK NOVIANA DARMAPUTRI</t>
  </si>
  <si>
    <t>PUTU YUNI GANDHARI DEWI</t>
  </si>
  <si>
    <t>FILA DEVA VALENTINA</t>
  </si>
  <si>
    <t>LIVIA ANGELIKA WONG</t>
  </si>
  <si>
    <t>HERMÃNIA CLARA PINTO DO NASCIMENTO</t>
  </si>
  <si>
    <t>NI MADE AYU MAHARANI ASWINANDA</t>
  </si>
  <si>
    <t>CALISTA SEPTIA SUHANTA</t>
  </si>
  <si>
    <t>NI KADEK RATNA MAHALIANA</t>
  </si>
  <si>
    <t>BENEDIKTUS ARKANANTA HERDASMARA</t>
  </si>
  <si>
    <t>KETUT DEKI GITA PARMANA</t>
  </si>
  <si>
    <t>IDA BAGUS KADE YOGA DHARMA PUTRA</t>
  </si>
  <si>
    <t>PUTU AGUS PARMADI</t>
  </si>
  <si>
    <t>I KADEK ADITHYA</t>
  </si>
  <si>
    <t>ANAK AGUNG GEDE BAGUS WISNU YOGA</t>
  </si>
  <si>
    <t>I NYOMAN SIWAARDITHA</t>
  </si>
  <si>
    <t>NYOMAN UMARA SADVIKA</t>
  </si>
  <si>
    <t>I KOMANG ARDITIA DINATA</t>
  </si>
  <si>
    <t>I WAYAN TABAH SWASNAWA</t>
  </si>
  <si>
    <t>I GEDE NUARTA</t>
  </si>
  <si>
    <t>I MADE YOGA BRATA PUTRA</t>
  </si>
  <si>
    <t>PUTU WIRA ANTARA PUTRA</t>
  </si>
  <si>
    <t>I PUTU NATHA AGUSTA PUTRA DANA</t>
  </si>
  <si>
    <t>I WAYAN KERTA ANGGRATAMA</t>
  </si>
  <si>
    <t>RICO DAVENUS TAMBLIN</t>
  </si>
  <si>
    <t>DYVO GHERALDHIEO DEVVA SUSANTO</t>
  </si>
  <si>
    <t>I KETUT SABHA GUNAWAN</t>
  </si>
  <si>
    <t>: I/D</t>
  </si>
  <si>
    <t>MADELEINE VICTORIA ELIAS</t>
  </si>
  <si>
    <t>KADEK NOVICA MARTA</t>
  </si>
  <si>
    <t>NI LUH NIA PARAMITHA SARI</t>
  </si>
  <si>
    <t>PUTU NADYA EKA PUTRI</t>
  </si>
  <si>
    <t>NI KETUT ANDINI PARADINA SUHARDANA</t>
  </si>
  <si>
    <t>PUTU CHANTIKA SARI MAHARANI</t>
  </si>
  <si>
    <t>NI NYOMAN SRI WAHYUNI</t>
  </si>
  <si>
    <t>KADEK AYU DWITYA PUTRI UTARI</t>
  </si>
  <si>
    <t>WINDY ARYANTI CROWHURST</t>
  </si>
  <si>
    <t>KOMANG VALENTINA</t>
  </si>
  <si>
    <t>ANAK AGUNG NGURAH PUTRA NARENDRA WANGSA</t>
  </si>
  <si>
    <t>I KOMANG KRIS ADHYATMIKA</t>
  </si>
  <si>
    <t>IFREN DENOFAN YOGA WIDATRA</t>
  </si>
  <si>
    <t>RIZQI HAIDAR RAFI</t>
  </si>
  <si>
    <t>KOMANG JINGGA SARWANA</t>
  </si>
  <si>
    <t>I GEDE MADE MAHADI OKA ARTA</t>
  </si>
  <si>
    <t>I GEDE ANGGA SURYATAMA</t>
  </si>
  <si>
    <t>I GEDE AREL SATYA DANENDRA</t>
  </si>
  <si>
    <t>I KADEK WIRANATA</t>
  </si>
  <si>
    <t>I KADEK AGUS ANGGA PUTRA</t>
  </si>
  <si>
    <t>ANGGA CAHYADHI</t>
  </si>
  <si>
    <t>AXLSIA DIO</t>
  </si>
  <si>
    <t>I KADEK AGUS DWI SUDARMA YASA</t>
  </si>
  <si>
    <t>HARI PAMUDYA RAMADITYA</t>
  </si>
  <si>
    <t>I KADEK ANDRE ADINATA</t>
  </si>
  <si>
    <t>AGUS PUTRA DWIPAJAYA</t>
  </si>
  <si>
    <t>I KOMANG AGUS TRIA DEWANA</t>
  </si>
  <si>
    <t>BINTANG FADLILLAH NOOR</t>
  </si>
  <si>
    <t>: J/E</t>
  </si>
  <si>
    <t>NI KADEK REZA PRATIWI</t>
  </si>
  <si>
    <t>INDA FANIA SRI AYU RAMBU LOBA HAWA</t>
  </si>
  <si>
    <t>NI KOMANG MEILIA DEWI</t>
  </si>
  <si>
    <t>TIO FUNNY</t>
  </si>
  <si>
    <t>RINTE MURIB</t>
  </si>
  <si>
    <t>PRIYANKA GAUTAMI</t>
  </si>
  <si>
    <t>NI KOMANG TRISNA KARTIKA PUTRI</t>
  </si>
  <si>
    <t>NI MADE WILLY INDRAYANI</t>
  </si>
  <si>
    <t>PUTU TIWI SEPTARINA WIJAYA</t>
  </si>
  <si>
    <t>NI KOMANG TRI CAHYANI</t>
  </si>
  <si>
    <t>SATO TAKUMA</t>
  </si>
  <si>
    <t>GUSTI NGURAH PANJI PRAMUDITHA</t>
  </si>
  <si>
    <t>I NYOMAN AGASTYA VEDANTA ARI PUTRA</t>
  </si>
  <si>
    <t>I MADE MAHARTA JAYA</t>
  </si>
  <si>
    <t>GEDE YUSTIKA SIDHI SAYUTHA</t>
  </si>
  <si>
    <t>VALLENTIO FEBRIAN EKO PRASETYO</t>
  </si>
  <si>
    <t>I WAYAN ADI SURYA PRANATA</t>
  </si>
  <si>
    <t>I MADE DWI FERDIAN CAHAYA MERTA</t>
  </si>
  <si>
    <t>I WAYAN GEDE NICKO MARENDA</t>
  </si>
  <si>
    <t>I MADE YOGA PURNAMA ARTA</t>
  </si>
  <si>
    <t>MELKI ALHAQSI</t>
  </si>
  <si>
    <t>GARRICK SALVADOR JEREMIAH KALANGIT</t>
  </si>
  <si>
    <t>I MADE BINTANG INDIANA HARLEY</t>
  </si>
  <si>
    <t>I MADE SATRIA WIDNYANA</t>
  </si>
  <si>
    <t>IDA BAGUS SURYA NUGRAHA</t>
  </si>
  <si>
    <t>I MADE RAI SUDEADNYANA</t>
  </si>
  <si>
    <t>I KADEK DODIK PUTRA JAYA NEGARA</t>
  </si>
  <si>
    <t>: K/F</t>
  </si>
  <si>
    <t>IDA AYU MADE MAYUNI</t>
  </si>
  <si>
    <t>NI KADEK NANDA SURYA PRATIWI</t>
  </si>
  <si>
    <t>LUH PUTU CYNTIA ARDIYANTI</t>
  </si>
  <si>
    <t>NI WAYAN PRANATANIA PUTRI WIJANA</t>
  </si>
  <si>
    <t>NI KADEK ANASTASYA DEWI ADNYANI</t>
  </si>
  <si>
    <t>ANGGIE LUISA FEBRINANDAKHO</t>
  </si>
  <si>
    <t>NI KADEK AYU TRISNAWATI</t>
  </si>
  <si>
    <t>WULAN FITRI WAHYUNI</t>
  </si>
  <si>
    <t>NI WAYAN ANDRIANTI FIRDASARI</t>
  </si>
  <si>
    <t>SADIRA MARITZA WIDODO</t>
  </si>
  <si>
    <t>YOGA ADITYADANA</t>
  </si>
  <si>
    <t>STEVAN MESSACH DANIEL BEEH</t>
  </si>
  <si>
    <t>I PUTU ARYA BUDA ARSANA</t>
  </si>
  <si>
    <t>ANDARA KALYCA PUTRI DHARMAWAN</t>
  </si>
  <si>
    <t>I GEDE DIKA SATYA KUMARA JAYA</t>
  </si>
  <si>
    <t>ARJUNA MAHESWARA SUGITO</t>
  </si>
  <si>
    <t>WAYAN FERDYAN SAPUTRA</t>
  </si>
  <si>
    <t>I KOMANG MAY SATYA DAMARA</t>
  </si>
  <si>
    <t>PANDE MADE DWI YUDYANTARA</t>
  </si>
  <si>
    <t>I KOMANG ACARYA FERNANDA</t>
  </si>
  <si>
    <t>WAYAN BOWO JONATA</t>
  </si>
  <si>
    <t>FILBERT WIJAYA</t>
  </si>
  <si>
    <t>ARIEL,S KARCOMA VERGIEARTA</t>
  </si>
  <si>
    <t>GEDE AGUS ARYA SUARSANA</t>
  </si>
  <si>
    <t>PUTU GEDE BAGAS BARAN PAMUNGKAS</t>
  </si>
  <si>
    <t>I NYOMAN WILLY HARTA</t>
  </si>
  <si>
    <t xml:space="preserve">:  DIPLOMA IV </t>
  </si>
  <si>
    <t>:  Manajemen Perhotelan</t>
  </si>
  <si>
    <t>:  A</t>
  </si>
  <si>
    <t xml:space="preserve">NO. </t>
  </si>
  <si>
    <t>PENDAFTARAN</t>
  </si>
  <si>
    <t>NI KOMANG AYU WIDYA AGUSTINI</t>
  </si>
  <si>
    <t>ANGELA TIFFANY WIJAYA</t>
  </si>
  <si>
    <t>ANGELA VIOLITA YUSIDJAYA</t>
  </si>
  <si>
    <t>JESSICA WIRATAMA</t>
  </si>
  <si>
    <t>NI KADEK NIA PRADEWI</t>
  </si>
  <si>
    <t>ANAK AGUNG DWI PRATIWI</t>
  </si>
  <si>
    <t>KADEK ARYNITA PUTRIANI</t>
  </si>
  <si>
    <t>NI PUTU GITA RANITHA DEVI</t>
  </si>
  <si>
    <t>FATHIAH NURUN HERYADI</t>
  </si>
  <si>
    <t>NI NYOMAN TRISIA ANJANI</t>
  </si>
  <si>
    <t>AVELL BERNICA</t>
  </si>
  <si>
    <t>EVELYN CHRISTABEL</t>
  </si>
  <si>
    <t>DOMINIC MAXENTIA SANTOSO</t>
  </si>
  <si>
    <t>PUTU INDRA ADI SAPUTRA</t>
  </si>
  <si>
    <t>I PUTU GEDE ADITYA</t>
  </si>
  <si>
    <t>CLEMENT OSWALD</t>
  </si>
  <si>
    <t>HEINRICH LINKIYOSAKI TOSIA</t>
  </si>
  <si>
    <t>RAI SAMMI GOZALI</t>
  </si>
  <si>
    <t>GEDE MADE WIDIANTARA</t>
  </si>
  <si>
    <t>NGAKAN GEDE AGUNG WIKA WICAKSONO</t>
  </si>
  <si>
    <t>KOMANG AGUS SENTANA PUTRA</t>
  </si>
  <si>
    <t>I KOMANG WIRA DHARMA PRAKASA</t>
  </si>
  <si>
    <t>I NYOMAN AGUS SUPUTRA YUDANA</t>
  </si>
  <si>
    <t>I MADE NATHANAEL SATRIYA DANANJAYA</t>
  </si>
  <si>
    <t>I GUSTI NGURAH RANDA RESTU TRI GUNA</t>
  </si>
  <si>
    <t>I KADEK EKA SENTANA PUTRA</t>
  </si>
  <si>
    <t>I MADE ANGGA DWI PARAMANA P</t>
  </si>
  <si>
    <t>JONATHAN KEVIN WIJAYA</t>
  </si>
  <si>
    <t>I KADEK JOE DINATA LAMBEN</t>
  </si>
  <si>
    <t>A.A.ANDHIKA PRANATA DARMA</t>
  </si>
  <si>
    <t>:  B</t>
  </si>
  <si>
    <t>NI KOMANG AYU SINDYA DEWI</t>
  </si>
  <si>
    <t>CRISTIN WIWIK ARIK ZABELLA</t>
  </si>
  <si>
    <t>SHERLY MONICA</t>
  </si>
  <si>
    <t>NI LUH CITRA PRAMESTI PUTRI</t>
  </si>
  <si>
    <t>NI WAYAN SANTIASIH</t>
  </si>
  <si>
    <t>NI MADE AYU DINDA AMELIA PUTRI</t>
  </si>
  <si>
    <t>NI WAYAN SRIASIH</t>
  </si>
  <si>
    <t>NI KADEK YUKI MARET DWIYANTI</t>
  </si>
  <si>
    <t>NI PUTU FIONA MAS JELITA</t>
  </si>
  <si>
    <t>NI KADEK AYU LEONY DAMAYANTI</t>
  </si>
  <si>
    <t>DEWA AYU SENTYA DEWI</t>
  </si>
  <si>
    <t>PUTU FRISKA DWI DAMAYANTI</t>
  </si>
  <si>
    <t>I PUTU RYAN BAGASJAYA PUTRA</t>
  </si>
  <si>
    <t>A.A.NGR DIVAJUN WARMADEWA</t>
  </si>
  <si>
    <t>I PUTU EKA NOVA ARIWIDANA</t>
  </si>
  <si>
    <t>I KOMANG WAHYU SURYA MEIDIPUTRA</t>
  </si>
  <si>
    <t>I MADE KRISNA DWI WIRYAWAN</t>
  </si>
  <si>
    <t>I PUTU DELVA SURYA SAPUTRA</t>
  </si>
  <si>
    <t>I KETUT RAHMA ADI SADEWA</t>
  </si>
  <si>
    <t>I PUTU VERI GUNAWAN</t>
  </si>
  <si>
    <t>I PUTU RIAN ARTA WIDNYANA</t>
  </si>
  <si>
    <t>I KADEK YUDI ARTAWAN</t>
  </si>
  <si>
    <t>I GUSTI NGURAH AGUNG PUTRA AMIJAYA</t>
  </si>
  <si>
    <t>DZIKY RAHFLI UDAYANA</t>
  </si>
  <si>
    <t>IDA BAGUS MADE ADHYATMIKA YATANA</t>
  </si>
  <si>
    <t>KADEK ANGGA MULYA PUTRA</t>
  </si>
  <si>
    <t>IDA BAGUS MADE PUTRA DIANTARA</t>
  </si>
  <si>
    <t>I PUTU RAESA SURYA DIPUTRA</t>
  </si>
  <si>
    <t>I PUTU NICO DANU ARTHA</t>
  </si>
  <si>
    <t>I KETUT GDE BAGUS ADI PRAMANA</t>
  </si>
  <si>
    <t>:  C</t>
  </si>
  <si>
    <t>NI PUTU AYU CANTIKA DEWI</t>
  </si>
  <si>
    <t>NI NYOMAN AYU LESTARI</t>
  </si>
  <si>
    <t>KOMANG WULANTIKA RACHMA PRATIWI</t>
  </si>
  <si>
    <t>PUTU INDIANA PRATIWI</t>
  </si>
  <si>
    <t>IRENE ERNESTINE</t>
  </si>
  <si>
    <t>PUTU RENITA AMELIA PUTRI</t>
  </si>
  <si>
    <t>KADEK DEVIRA WINDIGITA</t>
  </si>
  <si>
    <t>NI NYOMAN DIAH TRIYANI</t>
  </si>
  <si>
    <t>NI KOMANG SHANTI PRATIWI</t>
  </si>
  <si>
    <t>NI WAYAN SRI UTAMI</t>
  </si>
  <si>
    <t>NI NYOMAN NOPAYANTI</t>
  </si>
  <si>
    <t>NI KADEK DEVITA ANJELINA</t>
  </si>
  <si>
    <t>DEVON JULIAN JAYA PUTRA</t>
  </si>
  <si>
    <t>I KADEK AGUS WAHYU PURNAMA</t>
  </si>
  <si>
    <t>KADEK MICO PRADITYA RISMAWAN</t>
  </si>
  <si>
    <t>GEDE ELVIN ANDIKA SIWA ADNYANA</t>
  </si>
  <si>
    <t>I GEDE DYO ADNYANA SANJAYA PUTRA</t>
  </si>
  <si>
    <t>DEWA MADE SURYANATHA</t>
  </si>
  <si>
    <t>I NYOMAN PUTRA KUSUMAYASA</t>
  </si>
  <si>
    <t>I KADEK RAMA PUTRA SATRIA</t>
  </si>
  <si>
    <t>TJOKORDA AGUNG ERLANGGA KUSUMAJAYA</t>
  </si>
  <si>
    <t>PUTU RADITHYA PRAMANA PUTRA</t>
  </si>
  <si>
    <t>I PUTU WIRAWAN BAGUS SUARDANA</t>
  </si>
  <si>
    <t>I MADE GOVAN FERDIANATA</t>
  </si>
  <si>
    <t>I KADEK BAYU PRAYOGA</t>
  </si>
  <si>
    <t>MADE SEDANA YOGA ARYASA PUTRA</t>
  </si>
  <si>
    <t>I NYOMAN FAJAR JANUARTHA PUTRA</t>
  </si>
  <si>
    <t>I MADE ALAN ANDIKA PUTRA</t>
  </si>
  <si>
    <t>I PUTU SALDO MULIAWAN</t>
  </si>
  <si>
    <t>KADEK ADI WIGUNA</t>
  </si>
  <si>
    <t>:  D</t>
  </si>
  <si>
    <t>NI KADEK WIDIA LESTARI</t>
  </si>
  <si>
    <t>RAHAYU ARMAYUKTI</t>
  </si>
  <si>
    <t>NI PUTU AYU PRAMISWARI LAKSMI DEWI</t>
  </si>
  <si>
    <t>NI KADEK DINDA AYU MARTHA</t>
  </si>
  <si>
    <t>NI KADEK OKTA DEWI</t>
  </si>
  <si>
    <t>STARLA RA'INA MAEVA WULANDARI</t>
  </si>
  <si>
    <t>I GUSTI AYU PUTU DIAH ISTA DEWI</t>
  </si>
  <si>
    <t>DESAK NYOMAN MUTIARA DEWI</t>
  </si>
  <si>
    <t>I DEWA AYU SHRI JELITA PUTERI</t>
  </si>
  <si>
    <t>KADEK GITA CAHYA FEBRIANTI</t>
  </si>
  <si>
    <t>NI MADE APRIANI</t>
  </si>
  <si>
    <t>NI MADE ARYA KARTIKA</t>
  </si>
  <si>
    <t>I WAYAN JUNI ARTA SURYA PRATAMA</t>
  </si>
  <si>
    <t>DEVANO ANANDA PURNOMO</t>
  </si>
  <si>
    <t>I KADEK NANDA JULIANA</t>
  </si>
  <si>
    <t>I GUSTI BAGUS OKA YASA</t>
  </si>
  <si>
    <t>KADEK ARYA WIRAGUNA</t>
  </si>
  <si>
    <t>GEDE NARENDRA PURNAWAN</t>
  </si>
  <si>
    <t>I KADEK RAMA SATRIA WIGUNA</t>
  </si>
  <si>
    <t>I GEDE SIEW ANDIKA JAYA</t>
  </si>
  <si>
    <t>I KETUT GEDE SURYA BHUANA</t>
  </si>
  <si>
    <t>I GUSTI NGURAH WIRYANATA PRAYOGI</t>
  </si>
  <si>
    <t>KADEK RIO PERMANA ADI</t>
  </si>
  <si>
    <t>IDA BAGUS AGUNG WIRASUDANA</t>
  </si>
  <si>
    <t>NYOMAN RAI WISNU PREMA ANANDA</t>
  </si>
  <si>
    <t>I MADE BIMA PUTRA</t>
  </si>
  <si>
    <t>I KADEK PRANATHA WAISNAWA</t>
  </si>
  <si>
    <t>GEDE OKA HANDIKA PUTRA</t>
  </si>
  <si>
    <t>I KETUT AGUS SETIADI</t>
  </si>
  <si>
    <t>:  E</t>
  </si>
  <si>
    <t>NI PUTU LISYA HAYUNINGRUM LARASHATI</t>
  </si>
  <si>
    <t>I DEWA AGUNG AYU HURMILA ARDHANITA</t>
  </si>
  <si>
    <t>NI LUH PUTU DIAN PRADNYA UTAMI</t>
  </si>
  <si>
    <t>I GUSTI AYU SASMITA PADMA DIARTA PUTRI</t>
  </si>
  <si>
    <t>NI LUH MADE CALYSTA DEWI</t>
  </si>
  <si>
    <t>A.A. ISTRI PRADNYA DEVI PRAMITHA</t>
  </si>
  <si>
    <t>GENOVEIVA IGNASIA AMANTA</t>
  </si>
  <si>
    <t>ABIGAIL DESTINY PUTRI PRASETYA</t>
  </si>
  <si>
    <t>PUTU AFIANANDA CHANDRA</t>
  </si>
  <si>
    <t>I GUSTI AGUNG AYU DIAH SETYASIH</t>
  </si>
  <si>
    <t>NI KADEK BINTANG ARY DHARMA YANTI</t>
  </si>
  <si>
    <t>NYOMAN SRI VANI YULIANDARI</t>
  </si>
  <si>
    <t>A.A KETUT NGURAH SUTRISNA PUTRA</t>
  </si>
  <si>
    <t>AGUS PUTRA GUNAWAN</t>
  </si>
  <si>
    <t>I GAGUS MADE PANJI WIGUNA</t>
  </si>
  <si>
    <t>I GUSTI KETUT WIDYA NANTRA</t>
  </si>
  <si>
    <t>FAISOL FAHAED</t>
  </si>
  <si>
    <t>I KOMANG HARDY UTAMA SAPUTRA</t>
  </si>
  <si>
    <t>I KOMANG ADITIA PRAMESTA</t>
  </si>
  <si>
    <t>NYOMAN DONI STYAWAN</t>
  </si>
  <si>
    <t>KADEK DANIEL PETRA</t>
  </si>
  <si>
    <t>I KADEK BAGAS SUGIANTARA</t>
  </si>
  <si>
    <t>I GEDE ADITYA PERMANA</t>
  </si>
  <si>
    <t>I GUSTI KADEK ENDRA ADI PUTRA</t>
  </si>
  <si>
    <t>RAYMOND PRATAMA THEJA</t>
  </si>
  <si>
    <t>KADEK SURYA DARMA</t>
  </si>
  <si>
    <t>I GEDE EREIZA ANANDA JUNIASTRA</t>
  </si>
  <si>
    <t>I GUSTI PUTU FAJARADITYA PRANATA JAYA</t>
  </si>
  <si>
    <t>PETER ARIEL KUSTANTO</t>
  </si>
  <si>
    <t>:  F</t>
  </si>
  <si>
    <t>NI KOMANG NANDINI TRI APSARI</t>
  </si>
  <si>
    <t>NI PUTU KRISNA DELA SAIRA</t>
  </si>
  <si>
    <t>DEA ANANDA SEPTIANINGRUM</t>
  </si>
  <si>
    <t>NI NYOMAN OKTAVIA DIAN PARWATI</t>
  </si>
  <si>
    <t>NI PUTU WIDA ARSANTI</t>
  </si>
  <si>
    <t>AGUIDA PRICILYA DA SILVA AMARAL</t>
  </si>
  <si>
    <t>SARAH CRECS LAMPLEY</t>
  </si>
  <si>
    <t>NI NYOMAN AYU ARISTA DEWI ADNYANI</t>
  </si>
  <si>
    <t>PUTU DEVI JUNIANTINI</t>
  </si>
  <si>
    <t>NI KADEK AYU KHRISTINA PUTRI</t>
  </si>
  <si>
    <t>AYU PUTU PUTRI SETIADEWI</t>
  </si>
  <si>
    <t>NI LUH PUTU ARI SINTYA MAHADEWI</t>
  </si>
  <si>
    <t>LALU M ALFIAN HIDAYAT</t>
  </si>
  <si>
    <t>MARTINUS FEDERICO</t>
  </si>
  <si>
    <t>TIMOTHY JOHN BENNETT SUMANTI</t>
  </si>
  <si>
    <t>I GEDE RAMA ANDHIKA PUTRA</t>
  </si>
  <si>
    <t>FELIX SAMUEL</t>
  </si>
  <si>
    <t>NYOMAN ANDIKA PRAMANA</t>
  </si>
  <si>
    <t>MADE VEREL PRAMADESTA</t>
  </si>
  <si>
    <t>I KETUT ALIT PASEK WIDIKRAMA</t>
  </si>
  <si>
    <t>I MADE ARYA WIBAWA</t>
  </si>
  <si>
    <t>NENGAH SHUANTARA</t>
  </si>
  <si>
    <t>I GEDE NODI MULYARSANA</t>
  </si>
  <si>
    <t>I KETUT SATRIA LAKSAMANA YASA PUTRA</t>
  </si>
  <si>
    <t>I GEDE BAGUS CHESA RADITYA MUKTI</t>
  </si>
  <si>
    <t>I GEDE HARTA EKA SULAKSANA</t>
  </si>
  <si>
    <t>I PUTU RADIA PUJA ADNYANA</t>
  </si>
  <si>
    <t>I KETUT ADHI PUTRA SUNARTA</t>
  </si>
  <si>
    <t>I PUTU EKA PARMANA</t>
  </si>
  <si>
    <t>:  G</t>
  </si>
  <si>
    <t>AURELIA KRISTIANI SUTANTO</t>
  </si>
  <si>
    <t>SANG AYU MADE RATIH ANDINI</t>
  </si>
  <si>
    <t>YASMIN RISKAYANTI</t>
  </si>
  <si>
    <t>KOMANG SINTA MEYLIANA PUTRI</t>
  </si>
  <si>
    <t>NI KETUT ARI MAYLANI</t>
  </si>
  <si>
    <t>NASRANI QUEENSHE MEWO</t>
  </si>
  <si>
    <t>VINA SOMARIA ROSALINDA LAKUSA</t>
  </si>
  <si>
    <t>NI PUTU ASTI CANDRA PERMANING</t>
  </si>
  <si>
    <t>PRISKILA ALICIA PRAMESWARI</t>
  </si>
  <si>
    <t>NI KADEK DYAH ERIKA SIINTYA BELLA</t>
  </si>
  <si>
    <t>DEWA AYU MAS MERTA PRADNYA SARASWATI</t>
  </si>
  <si>
    <t>DESAK KADEK VERSILLYA DEWANTI</t>
  </si>
  <si>
    <t>JOSEHUGO RAPHAEL NOEL SETIAWAN</t>
  </si>
  <si>
    <t>I GUSTI BAGUS NOVA SASTRAWAN</t>
  </si>
  <si>
    <t>I MADE JUNA PRASETYA</t>
  </si>
  <si>
    <t>I MADE RISKI ADITYA PERMANA</t>
  </si>
  <si>
    <t>I PUTU OGYA ADYUTA PRATAMA</t>
  </si>
  <si>
    <t>I GUSTI BAGUS DANAN WIRANATA</t>
  </si>
  <si>
    <t>I KADEK SUHOGI SAPUTRA</t>
  </si>
  <si>
    <t>I MADE CANDY YUGA KENTARO</t>
  </si>
  <si>
    <t>I MADE BAGUS ANGGA SWABAWA</t>
  </si>
  <si>
    <t>I KOMANG YOGI YUSTINO</t>
  </si>
  <si>
    <t>DANIEL HULU</t>
  </si>
  <si>
    <t>I KADEK ANDRE JUNIARTA</t>
  </si>
  <si>
    <t>I KOMANG ANGGA RADITYA PUTRA</t>
  </si>
  <si>
    <t>I GEDE MADE ADITYA AGASTIA</t>
  </si>
  <si>
    <t>GAMAR JUNIARTA ZAKKY</t>
  </si>
  <si>
    <t>I PUTU ADITYA ATMAJA PUTRA</t>
  </si>
  <si>
    <t>I GUSTI PUTU EKA ADI SUPUTRA</t>
  </si>
  <si>
    <t>mt</t>
  </si>
  <si>
    <t>:  Manajemen Pariwisata</t>
  </si>
  <si>
    <t>TASYA WINSTON</t>
  </si>
  <si>
    <t>PMDK</t>
  </si>
  <si>
    <t>NI MADE YULISTIA DEWI</t>
  </si>
  <si>
    <t>NI LUH PUTU EKA WAHYUNI</t>
  </si>
  <si>
    <t>APRILLIA DELVIONA BINO PUTRI</t>
  </si>
  <si>
    <t>FIONA TIARA GEO</t>
  </si>
  <si>
    <t>PRYSSILLIA WULAN AWUY</t>
  </si>
  <si>
    <t>SANIA SEPTIANI</t>
  </si>
  <si>
    <t>IDA AYU NANDA PRAMESWARI</t>
  </si>
  <si>
    <t>NI KETUT ALIT SUJARMINI</t>
  </si>
  <si>
    <t>MARIA BENEDIKTA PERMATASARI</t>
  </si>
  <si>
    <t>NI MADE REGINA ARYA CITRA DEWI</t>
  </si>
  <si>
    <t>EVELYN</t>
  </si>
  <si>
    <t>GUSTI PUTU ARTHA SEDANA</t>
  </si>
  <si>
    <t>CHRISTOPHER LOUIS HARMANI</t>
  </si>
  <si>
    <t>I MADE SWADNYANA</t>
  </si>
  <si>
    <t>ANAK AGUNG MADE MAHADI AMBARA PUTRAWAN</t>
  </si>
  <si>
    <t>I MADE AGUS HENDRA WIJAYA</t>
  </si>
  <si>
    <t>I MADE RICHI DWI MIARTA</t>
  </si>
  <si>
    <t>ANISIUS REYES P. DAYA</t>
  </si>
  <si>
    <t>I GEDE DIMAS ARYA PRAMANA</t>
  </si>
  <si>
    <t>I PUTU REBA ALANA</t>
  </si>
  <si>
    <t>I WAYAN NESA VIRGUN SENA</t>
  </si>
  <si>
    <t>MADE ALANDAP SANISCARA</t>
  </si>
  <si>
    <t>NODDY RANTEG</t>
  </si>
  <si>
    <t>I KADEK TRESNA MULALI DARA</t>
  </si>
  <si>
    <t>I NYOMAN SASKARA</t>
  </si>
  <si>
    <t>JOHNSON DHARMA PUTRA NDAPALOKA</t>
  </si>
  <si>
    <t>:  S 1</t>
  </si>
  <si>
    <t>:  S I</t>
  </si>
  <si>
    <t>:  Pariwisata</t>
  </si>
  <si>
    <t>REINADA HAPPY EASTERINA</t>
  </si>
  <si>
    <t>KRESENSIA YUFARITA ANDERI</t>
  </si>
  <si>
    <t>KADEK JUNI DAMAYANTI</t>
  </si>
  <si>
    <t>ANGELI ANATASYA</t>
  </si>
  <si>
    <t>KADEK NINDHA AINTYA PUTRIA</t>
  </si>
  <si>
    <t>AURELLIA IVANA BR SITEPU</t>
  </si>
  <si>
    <t>NI LUH PUTU ANGGI ARTAENI</t>
  </si>
  <si>
    <t>PUTU INDIRA MAS PUTRI</t>
  </si>
  <si>
    <t>NI KADEK MICHELLE WIJAYA</t>
  </si>
  <si>
    <t>NI KADEK ARISTYA ADINANDA</t>
  </si>
  <si>
    <t>NI PUTU DILA ROSSITA YANTI</t>
  </si>
  <si>
    <t>GLORIA ADELVIA SANGKALABU</t>
  </si>
  <si>
    <t>YOHANA AGUSTINA PERCHY</t>
  </si>
  <si>
    <t>HENDRIKA ELISTIANI DANGA NJURUMANA</t>
  </si>
  <si>
    <t>NI LUH AYOUMEE ANDINI</t>
  </si>
  <si>
    <t>MEDELEINE RAMBU NAOMI NGGABA</t>
  </si>
  <si>
    <t>DEBBY YULIANTI AJAMBUANI</t>
  </si>
  <si>
    <t>YESIKA DWI AGUSTIN</t>
  </si>
  <si>
    <t>ROSIDHA AMANDA KURNIASANI</t>
  </si>
  <si>
    <t>JULIUS ANDIKA PRATAMA KABUT</t>
  </si>
  <si>
    <t>DARRYL RAMADHANI SAPUTRA</t>
  </si>
  <si>
    <t>IRSAN WIJAYA</t>
  </si>
  <si>
    <t>ARGATAMA ALBERTUS WIBI</t>
  </si>
  <si>
    <t>NATHANIEL</t>
  </si>
  <si>
    <t>I PUTU WAHYU WIRADINATA</t>
  </si>
  <si>
    <t>I KADEK DWICKY ARISTHA YOGA</t>
  </si>
  <si>
    <t>I MADE NOVA PUSPA NEGARA</t>
  </si>
  <si>
    <t>DEWA PUTU ANANTA MAHENDRA</t>
  </si>
  <si>
    <t>I WAYAN SENDI KURNIAWAN</t>
  </si>
  <si>
    <t>NYOMAN ARIL RADITYA TIRTA</t>
  </si>
  <si>
    <t>PANDE PUTU ADITYA BAGHASKARA</t>
  </si>
  <si>
    <t>: KEWIRAUSAHAAN</t>
  </si>
  <si>
    <t xml:space="preserve">:  </t>
  </si>
  <si>
    <t>NI KETUT BINTANG WINANTARININGSIH</t>
  </si>
  <si>
    <t>RAI PERWATI ASIH</t>
  </si>
  <si>
    <t>IDA AYU GAYATRI GIRISWARI</t>
  </si>
  <si>
    <t>I PUTU YOGA PRADNYA</t>
  </si>
  <si>
    <t>I MADE YOGI AGUSTIAN</t>
  </si>
  <si>
    <t>I KOMANG ANGGA TRIA SAPUTRA</t>
  </si>
  <si>
    <t>I KOMANG ADI ARTHA SUANTARA</t>
  </si>
  <si>
    <t>RENALDI DIAN DAMARA</t>
  </si>
  <si>
    <t>:  Bisnis Digital</t>
  </si>
  <si>
    <t xml:space="preserve"> : Bisnis Digital </t>
  </si>
  <si>
    <t>AYU HARI LESTARI</t>
  </si>
  <si>
    <t>CHITRA MARVAINI</t>
  </si>
  <si>
    <t>I KADEK HARY ANANDA TISNA</t>
  </si>
  <si>
    <t>I WAYAN MAHENDRA ADI PUTRA</t>
  </si>
  <si>
    <t>I WAYAN RAMA PRASADA</t>
  </si>
  <si>
    <t>DENADA LULY RENJAAN</t>
  </si>
  <si>
    <t>NI KADEK DWI AYU LESTARI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</si>
</sst>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Souvenir Lt BT"/>
      <family val="1"/>
    </font>
    <font>
      <sz val="10"/>
      <name val="Souvenir Lt BT"/>
      <family val="1"/>
    </font>
    <font>
      <i/>
      <sz val="10"/>
      <name val="Souvenir Lt BT"/>
      <family val="1"/>
    </font>
    <font>
      <sz val="11"/>
      <name val="Souvenir Lt BT"/>
      <family val="1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Souvenir Lt BT"/>
    </font>
    <font>
      <sz val="10"/>
      <color theme="1"/>
      <name val="Arial"/>
      <family val="2"/>
    </font>
    <font>
      <sz val="11"/>
      <color rgb="FFFF0000"/>
      <name val="Souvenir Lt BT"/>
      <family val="1"/>
    </font>
    <font>
      <sz val="11"/>
      <color theme="1"/>
      <name val="Souvenir Lt BT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B7E1CD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2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8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9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49" fontId="11" fillId="0" borderId="14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4" fillId="0" borderId="0" xfId="0" quotePrefix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8" fillId="0" borderId="6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0" xfId="0" applyFont="1"/>
    <xf numFmtId="0" fontId="11" fillId="0" borderId="6" xfId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/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7" fillId="0" borderId="18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7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49" fontId="11" fillId="0" borderId="18" xfId="2" applyNumberFormat="1" applyFont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7" fillId="0" borderId="4" xfId="0" quotePrefix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1" fillId="0" borderId="1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3" fillId="0" borderId="0" xfId="0" applyFont="1" applyAlignment="1"/>
    <xf numFmtId="0" fontId="6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4" fillId="0" borderId="1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4" fillId="0" borderId="0" xfId="0" applyFont="1" applyAlignment="1"/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16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2" xfId="0" quotePrefix="1" applyFont="1" applyFill="1" applyBorder="1" applyAlignment="1">
      <alignment horizontal="center" vertical="center"/>
    </xf>
    <xf numFmtId="49" fontId="7" fillId="3" borderId="16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3" xfId="2" applyNumberFormat="1" applyFont="1" applyBorder="1" applyAlignment="1">
      <alignment horizontal="center" vertical="center"/>
    </xf>
    <xf numFmtId="0" fontId="7" fillId="0" borderId="3" xfId="0" applyFont="1" applyBorder="1"/>
    <xf numFmtId="0" fontId="7" fillId="0" borderId="0" xfId="0" applyFont="1"/>
    <xf numFmtId="0" fontId="7" fillId="0" borderId="23" xfId="0" quotePrefix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1" fillId="3" borderId="0" xfId="0" applyFont="1" applyFill="1"/>
    <xf numFmtId="0" fontId="7" fillId="0" borderId="2" xfId="0" applyFont="1" applyBorder="1" applyAlignment="1">
      <alignment vertical="center"/>
    </xf>
    <xf numFmtId="0" fontId="7" fillId="0" borderId="1" xfId="0" quotePrefix="1" applyFont="1" applyBorder="1" applyAlignment="1">
      <alignment horizontal="center" vertical="center"/>
    </xf>
    <xf numFmtId="49" fontId="7" fillId="3" borderId="8" xfId="1" applyNumberFormat="1" applyFont="1" applyFill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49" fontId="0" fillId="3" borderId="4" xfId="1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49" fontId="7" fillId="0" borderId="14" xfId="2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49" fontId="7" fillId="3" borderId="3" xfId="1" applyNumberFormat="1" applyFont="1" applyFill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0" fontId="7" fillId="0" borderId="21" xfId="0" quotePrefix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17" fillId="0" borderId="3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17" fillId="0" borderId="4" xfId="0" applyFont="1" applyBorder="1" applyAlignment="1">
      <alignment horizontal="center" wrapText="1"/>
    </xf>
    <xf numFmtId="0" fontId="7" fillId="3" borderId="2" xfId="0" applyFont="1" applyFill="1" applyBorder="1" applyAlignment="1">
      <alignment vertical="center"/>
    </xf>
    <xf numFmtId="49" fontId="7" fillId="3" borderId="4" xfId="1" applyNumberFormat="1" applyFont="1" applyFill="1" applyBorder="1" applyAlignment="1">
      <alignment horizontal="center" vertic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6" xfId="2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49" fontId="7" fillId="0" borderId="27" xfId="2" applyNumberFormat="1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 applyAlignment="1">
      <alignment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/>
    <xf numFmtId="0" fontId="19" fillId="0" borderId="3" xfId="1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19" fillId="0" borderId="3" xfId="2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7" fillId="0" borderId="18" xfId="0" applyFont="1" applyBorder="1" applyAlignment="1">
      <alignment vertical="center"/>
    </xf>
    <xf numFmtId="0" fontId="19" fillId="0" borderId="3" xfId="3" applyFont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3" xfId="1" applyFont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20" fillId="0" borderId="0" xfId="0" applyFont="1" applyFill="1" applyBorder="1" applyAlignment="1">
      <alignment horizontal="center" vertical="center"/>
    </xf>
    <xf numFmtId="0" fontId="17" fillId="0" borderId="4" xfId="0" applyFont="1" applyBorder="1" applyAlignment="1">
      <alignment wrapText="1"/>
    </xf>
    <xf numFmtId="0" fontId="1" fillId="3" borderId="3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4" borderId="4" xfId="0" applyFill="1" applyBorder="1" applyAlignment="1">
      <alignment wrapText="1"/>
    </xf>
    <xf numFmtId="0" fontId="19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wrapText="1"/>
    </xf>
    <xf numFmtId="0" fontId="0" fillId="5" borderId="0" xfId="0" applyFill="1" applyBorder="1" applyAlignment="1">
      <alignment wrapText="1"/>
    </xf>
    <xf numFmtId="0" fontId="1" fillId="0" borderId="0" xfId="0" applyFont="1" applyBorder="1"/>
    <xf numFmtId="0" fontId="14" fillId="0" borderId="0" xfId="0" applyFont="1" applyBorder="1" applyAlignment="1">
      <alignment horizontal="right"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right" wrapText="1"/>
    </xf>
    <xf numFmtId="0" fontId="8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0" fillId="0" borderId="16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4" xfId="0" applyFont="1" applyFill="1" applyBorder="1" applyAlignment="1">
      <alignment wrapText="1"/>
    </xf>
    <xf numFmtId="49" fontId="7" fillId="0" borderId="3" xfId="0" applyNumberFormat="1" applyFont="1" applyBorder="1" applyAlignment="1">
      <alignment horizontal="center" vertical="center"/>
    </xf>
    <xf numFmtId="16" fontId="0" fillId="0" borderId="0" xfId="0" applyNumberFormat="1" applyBorder="1" applyAlignment="1">
      <alignment horizontal="right" wrapText="1"/>
    </xf>
    <xf numFmtId="0" fontId="7" fillId="0" borderId="2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22" fillId="0" borderId="12" xfId="0" quotePrefix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22" fillId="0" borderId="3" xfId="0" quotePrefix="1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23" fillId="0" borderId="4" xfId="0" applyFont="1" applyBorder="1" applyAlignment="1">
      <alignment horizontal="center" wrapText="1"/>
    </xf>
    <xf numFmtId="0" fontId="22" fillId="0" borderId="6" xfId="0" applyFont="1" applyFill="1" applyBorder="1" applyAlignment="1">
      <alignment horizontal="center"/>
    </xf>
    <xf numFmtId="0" fontId="9" fillId="0" borderId="12" xfId="0" applyFont="1" applyBorder="1" applyAlignment="1">
      <alignment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49" fontId="11" fillId="0" borderId="27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0" fillId="0" borderId="12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3" borderId="4" xfId="0" applyFont="1" applyFill="1" applyBorder="1" applyAlignment="1">
      <alignment vertical="center"/>
    </xf>
    <xf numFmtId="0" fontId="0" fillId="0" borderId="0" xfId="0" applyFont="1" applyBorder="1"/>
    <xf numFmtId="0" fontId="0" fillId="3" borderId="0" xfId="0" applyFill="1" applyBorder="1" applyAlignment="1">
      <alignment wrapText="1"/>
    </xf>
    <xf numFmtId="0" fontId="1" fillId="0" borderId="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704849" cy="685800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704849" cy="68580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45</xdr:row>
      <xdr:rowOff>76200</xdr:rowOff>
    </xdr:from>
    <xdr:ext cx="704849" cy="685800"/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705975"/>
          <a:ext cx="704849" cy="68580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92</xdr:row>
      <xdr:rowOff>76200</xdr:rowOff>
    </xdr:from>
    <xdr:ext cx="704849" cy="685800"/>
    <xdr:pic>
      <xdr:nvPicPr>
        <xdr:cNvPr id="26" name="Picture 2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9792950"/>
          <a:ext cx="704849" cy="68580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139</xdr:row>
      <xdr:rowOff>76200</xdr:rowOff>
    </xdr:from>
    <xdr:ext cx="704849" cy="685800"/>
    <xdr:pic>
      <xdr:nvPicPr>
        <xdr:cNvPr id="27" name="Picture 2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9879925"/>
          <a:ext cx="704849" cy="68580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233</xdr:row>
      <xdr:rowOff>76200</xdr:rowOff>
    </xdr:from>
    <xdr:ext cx="704849" cy="685800"/>
    <xdr:pic>
      <xdr:nvPicPr>
        <xdr:cNvPr id="28" name="Picture 2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0053875"/>
          <a:ext cx="704849" cy="68580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281</xdr:row>
      <xdr:rowOff>76200</xdr:rowOff>
    </xdr:from>
    <xdr:ext cx="704849" cy="685800"/>
    <xdr:pic>
      <xdr:nvPicPr>
        <xdr:cNvPr id="29" name="Picture 2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0369450"/>
          <a:ext cx="704849" cy="68580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328</xdr:row>
      <xdr:rowOff>76200</xdr:rowOff>
    </xdr:from>
    <xdr:ext cx="704849" cy="685800"/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0456425"/>
          <a:ext cx="704849" cy="68580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186</xdr:row>
      <xdr:rowOff>76200</xdr:rowOff>
    </xdr:from>
    <xdr:ext cx="704849" cy="685800"/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9966900"/>
          <a:ext cx="704849" cy="68580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375</xdr:row>
      <xdr:rowOff>76200</xdr:rowOff>
    </xdr:from>
    <xdr:ext cx="704849" cy="628650"/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0591025"/>
          <a:ext cx="704849" cy="62865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421</xdr:row>
      <xdr:rowOff>76200</xdr:rowOff>
    </xdr:from>
    <xdr:ext cx="704849" cy="628650"/>
    <xdr:pic>
      <xdr:nvPicPr>
        <xdr:cNvPr id="33" name="Picture 3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0487500"/>
          <a:ext cx="704849" cy="62865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467</xdr:row>
      <xdr:rowOff>76200</xdr:rowOff>
    </xdr:from>
    <xdr:ext cx="704849" cy="628650"/>
    <xdr:pic>
      <xdr:nvPicPr>
        <xdr:cNvPr id="34" name="Picture 3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00431600"/>
          <a:ext cx="704849" cy="6286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85725</xdr:rowOff>
    </xdr:from>
    <xdr:to>
      <xdr:col>2</xdr:col>
      <xdr:colOff>133350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85725"/>
          <a:ext cx="761999" cy="647700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50</xdr:row>
      <xdr:rowOff>85725</xdr:rowOff>
    </xdr:from>
    <xdr:ext cx="752474" cy="733426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896600"/>
          <a:ext cx="752474" cy="733426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100</xdr:row>
      <xdr:rowOff>85725</xdr:rowOff>
    </xdr:from>
    <xdr:ext cx="790574" cy="666750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1669375"/>
          <a:ext cx="790574" cy="666750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150</xdr:row>
      <xdr:rowOff>85725</xdr:rowOff>
    </xdr:from>
    <xdr:ext cx="819149" cy="619125"/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442150"/>
          <a:ext cx="819149" cy="619125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199</xdr:row>
      <xdr:rowOff>85725</xdr:rowOff>
    </xdr:from>
    <xdr:ext cx="819149" cy="619125"/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2986325"/>
          <a:ext cx="819149" cy="619125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248</xdr:row>
      <xdr:rowOff>85725</xdr:rowOff>
    </xdr:from>
    <xdr:ext cx="819149" cy="619125"/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3530500"/>
          <a:ext cx="819149" cy="619125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297</xdr:row>
      <xdr:rowOff>85725</xdr:rowOff>
    </xdr:from>
    <xdr:ext cx="819149" cy="619125"/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4341375"/>
          <a:ext cx="819149" cy="6191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85725</xdr:rowOff>
    </xdr:from>
    <xdr:ext cx="733424" cy="733426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85725"/>
          <a:ext cx="733424" cy="73342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85725</xdr:rowOff>
    </xdr:from>
    <xdr:ext cx="876300" cy="733426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85725"/>
          <a:ext cx="876300" cy="73342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85725</xdr:rowOff>
    </xdr:from>
    <xdr:ext cx="714374" cy="733426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85725"/>
          <a:ext cx="714374" cy="73342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876300" cy="733426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4775"/>
          <a:ext cx="876300" cy="733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3"/>
  <sheetViews>
    <sheetView tabSelected="1" topLeftCell="A254" workbookViewId="0">
      <selection activeCell="O273" sqref="O273"/>
    </sheetView>
  </sheetViews>
  <sheetFormatPr defaultRowHeight="15"/>
  <cols>
    <col min="2" max="2" width="14.140625" hidden="1" customWidth="1"/>
    <col min="3" max="3" width="13.42578125" customWidth="1"/>
    <col min="4" max="4" width="43" customWidth="1"/>
    <col min="5" max="5" width="5.28515625" style="1" customWidth="1"/>
    <col min="6" max="6" width="5.42578125" customWidth="1"/>
    <col min="7" max="7" width="5.85546875" customWidth="1"/>
    <col min="8" max="8" width="5.140625" customWidth="1"/>
    <col min="9" max="9" width="4.85546875" customWidth="1"/>
    <col min="10" max="10" width="5.140625" customWidth="1"/>
    <col min="11" max="11" width="5" customWidth="1"/>
    <col min="12" max="12" width="5.42578125" customWidth="1"/>
  </cols>
  <sheetData>
    <row r="1" spans="1:12">
      <c r="I1" s="2" t="s">
        <v>0</v>
      </c>
      <c r="J1" s="2"/>
    </row>
    <row r="2" spans="1:12" ht="18.75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ht="18.75">
      <c r="A3" s="285" t="s">
        <v>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>
      <c r="A4" s="3" t="s">
        <v>3</v>
      </c>
      <c r="B4" s="3"/>
      <c r="C4" s="3"/>
      <c r="D4" s="3"/>
      <c r="E4" s="4"/>
      <c r="F4" s="3"/>
      <c r="G4" s="3"/>
      <c r="H4" s="3"/>
      <c r="I4" s="3"/>
      <c r="J4" s="3"/>
    </row>
    <row r="5" spans="1:12">
      <c r="A5" s="5" t="s">
        <v>4</v>
      </c>
      <c r="B5" s="6" t="s">
        <v>5</v>
      </c>
      <c r="C5" s="6" t="s">
        <v>5</v>
      </c>
      <c r="H5" s="3"/>
      <c r="I5" s="3" t="s">
        <v>6</v>
      </c>
      <c r="J5" s="3"/>
      <c r="K5" s="4" t="s">
        <v>7</v>
      </c>
      <c r="L5" s="7">
        <v>1</v>
      </c>
    </row>
    <row r="6" spans="1:12">
      <c r="A6" s="5" t="s">
        <v>8</v>
      </c>
      <c r="B6" s="6" t="s">
        <v>9</v>
      </c>
      <c r="C6" s="6" t="s">
        <v>9</v>
      </c>
      <c r="H6" s="3"/>
      <c r="I6" s="3" t="s">
        <v>10</v>
      </c>
      <c r="J6" s="3"/>
      <c r="K6" s="4" t="s">
        <v>7</v>
      </c>
      <c r="L6" s="3"/>
    </row>
    <row r="7" spans="1:12">
      <c r="A7" s="5" t="s">
        <v>11</v>
      </c>
      <c r="B7" s="8" t="s">
        <v>12</v>
      </c>
      <c r="C7" s="8" t="s">
        <v>12</v>
      </c>
      <c r="H7" s="3"/>
      <c r="I7" s="3" t="s">
        <v>13</v>
      </c>
      <c r="J7" s="3"/>
      <c r="K7" s="4" t="s">
        <v>7</v>
      </c>
      <c r="L7" s="3"/>
    </row>
    <row r="8" spans="1:12">
      <c r="A8" s="3"/>
      <c r="B8" s="3"/>
      <c r="C8" s="3"/>
      <c r="H8" s="3"/>
      <c r="I8" s="3" t="s">
        <v>14</v>
      </c>
      <c r="J8" s="3"/>
      <c r="K8" s="4" t="s">
        <v>7</v>
      </c>
      <c r="L8" s="3"/>
    </row>
    <row r="10" spans="1:12">
      <c r="A10" s="286" t="s">
        <v>15</v>
      </c>
      <c r="B10" s="289" t="s">
        <v>16</v>
      </c>
      <c r="C10" s="289" t="s">
        <v>17</v>
      </c>
      <c r="D10" s="286" t="s">
        <v>18</v>
      </c>
      <c r="E10" s="253"/>
      <c r="F10" s="276" t="s">
        <v>19</v>
      </c>
      <c r="G10" s="277"/>
      <c r="H10" s="277"/>
      <c r="I10" s="277"/>
      <c r="J10" s="277"/>
      <c r="K10" s="277"/>
      <c r="L10" s="278"/>
    </row>
    <row r="11" spans="1:12">
      <c r="A11" s="287"/>
      <c r="B11" s="279"/>
      <c r="C11" s="279"/>
      <c r="D11" s="287"/>
      <c r="E11" s="253" t="s">
        <v>20</v>
      </c>
      <c r="F11" s="253"/>
      <c r="G11" s="253"/>
      <c r="H11" s="253"/>
      <c r="I11" s="253"/>
      <c r="J11" s="253"/>
      <c r="K11" s="253"/>
      <c r="L11" s="253"/>
    </row>
    <row r="12" spans="1:12" ht="15.75" thickBot="1">
      <c r="A12" s="288"/>
      <c r="B12" s="290"/>
      <c r="C12" s="290"/>
      <c r="D12" s="288"/>
      <c r="E12" s="257" t="s">
        <v>21</v>
      </c>
      <c r="F12" s="257"/>
      <c r="G12" s="11"/>
      <c r="H12" s="257"/>
      <c r="I12" s="257"/>
      <c r="J12" s="257"/>
      <c r="K12" s="257"/>
      <c r="L12" s="257"/>
    </row>
    <row r="13" spans="1:12" ht="16.5" thickTop="1">
      <c r="A13" s="12">
        <v>1</v>
      </c>
      <c r="C13" s="13">
        <v>23115136</v>
      </c>
      <c r="D13" s="14" t="s">
        <v>22</v>
      </c>
      <c r="E13" s="15" t="s">
        <v>23</v>
      </c>
      <c r="F13" s="16"/>
      <c r="G13" s="17"/>
      <c r="H13" s="18"/>
      <c r="I13" s="19"/>
      <c r="J13" s="20"/>
      <c r="K13" s="20"/>
      <c r="L13" s="20"/>
    </row>
    <row r="14" spans="1:12" ht="15.75">
      <c r="A14" s="21">
        <f>+A58+1</f>
        <v>2</v>
      </c>
      <c r="B14" s="22"/>
      <c r="C14" s="23">
        <v>23115137</v>
      </c>
      <c r="D14" s="24" t="s">
        <v>24</v>
      </c>
      <c r="E14" s="15" t="s">
        <v>23</v>
      </c>
      <c r="F14" s="25"/>
      <c r="G14" s="26"/>
      <c r="H14" s="27"/>
      <c r="I14" s="28"/>
      <c r="J14" s="28"/>
      <c r="K14" s="28"/>
      <c r="L14" s="28"/>
    </row>
    <row r="15" spans="1:12" ht="15.75">
      <c r="A15" s="21">
        <f t="shared" ref="A15:A22" si="0">+A59+1</f>
        <v>3</v>
      </c>
      <c r="B15" s="22"/>
      <c r="C15" s="23">
        <v>23115139</v>
      </c>
      <c r="D15" s="24" t="s">
        <v>25</v>
      </c>
      <c r="E15" s="15" t="s">
        <v>23</v>
      </c>
      <c r="F15" s="25"/>
      <c r="G15" s="26"/>
      <c r="H15" s="27"/>
      <c r="I15" s="28"/>
      <c r="J15" s="28"/>
      <c r="K15" s="28"/>
      <c r="L15" s="28"/>
    </row>
    <row r="16" spans="1:12" ht="15.75">
      <c r="A16" s="21">
        <f t="shared" si="0"/>
        <v>4</v>
      </c>
      <c r="B16" s="22"/>
      <c r="C16" s="23">
        <v>23115143</v>
      </c>
      <c r="D16" s="24" t="s">
        <v>26</v>
      </c>
      <c r="E16" s="15" t="s">
        <v>23</v>
      </c>
      <c r="F16" s="25"/>
      <c r="G16" s="26"/>
      <c r="H16" s="27"/>
      <c r="I16" s="28"/>
      <c r="J16" s="28"/>
      <c r="K16" s="28"/>
      <c r="L16" s="28"/>
    </row>
    <row r="17" spans="1:12" ht="15.75">
      <c r="A17" s="21">
        <f t="shared" si="0"/>
        <v>5</v>
      </c>
      <c r="B17" s="22"/>
      <c r="C17" s="23">
        <v>23115145</v>
      </c>
      <c r="D17" s="24" t="s">
        <v>27</v>
      </c>
      <c r="E17" s="15" t="s">
        <v>23</v>
      </c>
      <c r="F17" s="25"/>
      <c r="G17" s="26"/>
      <c r="H17" s="27"/>
      <c r="I17" s="28"/>
      <c r="J17" s="28"/>
      <c r="K17" s="28"/>
      <c r="L17" s="28"/>
    </row>
    <row r="18" spans="1:12" ht="15.75">
      <c r="A18" s="21">
        <f t="shared" si="0"/>
        <v>6</v>
      </c>
      <c r="B18" s="22"/>
      <c r="C18" s="23">
        <v>23115151</v>
      </c>
      <c r="D18" s="24" t="s">
        <v>28</v>
      </c>
      <c r="E18" s="15" t="s">
        <v>23</v>
      </c>
      <c r="F18" s="25"/>
      <c r="G18" s="26"/>
      <c r="H18" s="27"/>
      <c r="I18" s="28"/>
      <c r="J18" s="28"/>
      <c r="K18" s="28"/>
      <c r="L18" s="28"/>
    </row>
    <row r="19" spans="1:12" ht="15.75">
      <c r="A19" s="21">
        <f t="shared" si="0"/>
        <v>7</v>
      </c>
      <c r="B19" s="22"/>
      <c r="C19" s="23">
        <v>23115152</v>
      </c>
      <c r="D19" s="24" t="s">
        <v>29</v>
      </c>
      <c r="E19" s="15" t="s">
        <v>23</v>
      </c>
      <c r="F19" s="25"/>
      <c r="G19" s="26"/>
      <c r="H19" s="27"/>
      <c r="I19" s="28"/>
      <c r="J19" s="28"/>
      <c r="K19" s="28"/>
      <c r="L19" s="28"/>
    </row>
    <row r="20" spans="1:12" ht="15.75">
      <c r="A20" s="21">
        <f t="shared" si="0"/>
        <v>8</v>
      </c>
      <c r="B20" s="22"/>
      <c r="C20" s="23">
        <v>23115249</v>
      </c>
      <c r="D20" s="24" t="s">
        <v>30</v>
      </c>
      <c r="E20" s="15" t="s">
        <v>23</v>
      </c>
      <c r="F20" s="25"/>
      <c r="G20" s="26"/>
      <c r="H20" s="27"/>
      <c r="I20" s="28"/>
      <c r="J20" s="28"/>
      <c r="K20" s="28"/>
      <c r="L20" s="28"/>
    </row>
    <row r="21" spans="1:12" ht="15.75">
      <c r="A21" s="21">
        <f t="shared" si="0"/>
        <v>9</v>
      </c>
      <c r="B21" s="22"/>
      <c r="C21" s="23">
        <v>23115258</v>
      </c>
      <c r="D21" s="29" t="s">
        <v>31</v>
      </c>
      <c r="E21" s="15" t="s">
        <v>23</v>
      </c>
      <c r="F21" s="25"/>
      <c r="G21" s="26"/>
      <c r="H21" s="27"/>
      <c r="I21" s="28"/>
      <c r="J21" s="28"/>
      <c r="K21" s="28"/>
      <c r="L21" s="28"/>
    </row>
    <row r="22" spans="1:12" ht="15.75">
      <c r="A22" s="21">
        <f t="shared" si="0"/>
        <v>10</v>
      </c>
      <c r="B22" s="22"/>
      <c r="C22" s="30">
        <v>23116201</v>
      </c>
      <c r="D22" s="31" t="s">
        <v>32</v>
      </c>
      <c r="E22" s="32" t="s">
        <v>33</v>
      </c>
      <c r="F22" s="25"/>
      <c r="G22" s="26"/>
      <c r="H22" s="27"/>
      <c r="I22" s="28"/>
      <c r="J22" s="28"/>
      <c r="K22" s="28"/>
      <c r="L22" s="28"/>
    </row>
    <row r="23" spans="1:12" ht="15.75">
      <c r="A23" s="21">
        <f t="shared" ref="A23:A37" si="1">+A69+1</f>
        <v>13</v>
      </c>
      <c r="B23" s="22"/>
      <c r="C23" s="23">
        <v>23115070</v>
      </c>
      <c r="D23" s="24" t="s">
        <v>34</v>
      </c>
      <c r="E23" s="32" t="s">
        <v>33</v>
      </c>
      <c r="F23" s="25"/>
      <c r="G23" s="26"/>
      <c r="H23" s="27"/>
      <c r="I23" s="28"/>
      <c r="J23" s="28"/>
      <c r="K23" s="28"/>
      <c r="L23" s="28"/>
    </row>
    <row r="24" spans="1:12">
      <c r="A24" s="21">
        <f t="shared" si="1"/>
        <v>14</v>
      </c>
      <c r="B24" s="22"/>
      <c r="C24" s="23">
        <v>23115140</v>
      </c>
      <c r="D24" s="24" t="s">
        <v>35</v>
      </c>
      <c r="E24" s="32" t="s">
        <v>33</v>
      </c>
      <c r="F24" s="33"/>
      <c r="G24" s="34"/>
      <c r="H24" s="28"/>
      <c r="I24" s="28"/>
      <c r="J24" s="28"/>
      <c r="K24" s="28"/>
      <c r="L24" s="28"/>
    </row>
    <row r="25" spans="1:12" ht="15.75">
      <c r="A25" s="21">
        <f t="shared" si="1"/>
        <v>15</v>
      </c>
      <c r="B25" s="22"/>
      <c r="C25" s="23">
        <v>23115142</v>
      </c>
      <c r="D25" s="24" t="s">
        <v>36</v>
      </c>
      <c r="E25" s="32" t="s">
        <v>33</v>
      </c>
      <c r="F25" s="35"/>
      <c r="G25" s="28"/>
      <c r="H25" s="28"/>
      <c r="I25" s="28"/>
      <c r="J25" s="28"/>
      <c r="K25" s="28"/>
      <c r="L25" s="28"/>
    </row>
    <row r="26" spans="1:12" ht="15.75">
      <c r="A26" s="21">
        <f t="shared" si="1"/>
        <v>16</v>
      </c>
      <c r="B26" s="22"/>
      <c r="C26" s="23">
        <v>23115144</v>
      </c>
      <c r="D26" s="24" t="s">
        <v>37</v>
      </c>
      <c r="E26" s="32" t="s">
        <v>33</v>
      </c>
      <c r="F26" s="36"/>
      <c r="G26" s="37"/>
      <c r="H26" s="37"/>
      <c r="I26" s="37"/>
      <c r="J26" s="37"/>
      <c r="K26" s="37"/>
      <c r="L26" s="37"/>
    </row>
    <row r="27" spans="1:12" ht="15.75">
      <c r="A27" s="21">
        <f t="shared" si="1"/>
        <v>17</v>
      </c>
      <c r="B27" s="22"/>
      <c r="C27" s="23">
        <v>23115201</v>
      </c>
      <c r="D27" s="24" t="s">
        <v>38</v>
      </c>
      <c r="E27" s="32" t="s">
        <v>33</v>
      </c>
      <c r="F27" s="38"/>
      <c r="G27" s="28"/>
      <c r="H27" s="28"/>
      <c r="I27" s="28"/>
      <c r="J27" s="28"/>
      <c r="K27" s="28"/>
      <c r="L27" s="28"/>
    </row>
    <row r="28" spans="1:12" ht="15.75">
      <c r="A28" s="21">
        <f t="shared" si="1"/>
        <v>18</v>
      </c>
      <c r="B28" s="22"/>
      <c r="C28" s="23">
        <v>23115205</v>
      </c>
      <c r="D28" s="24" t="s">
        <v>39</v>
      </c>
      <c r="E28" s="32" t="s">
        <v>33</v>
      </c>
      <c r="F28" s="36"/>
      <c r="G28" s="37"/>
      <c r="H28" s="37"/>
      <c r="I28" s="37"/>
      <c r="J28" s="37"/>
      <c r="K28" s="37"/>
      <c r="L28" s="37"/>
    </row>
    <row r="29" spans="1:12" ht="15.75">
      <c r="A29" s="21">
        <f t="shared" si="1"/>
        <v>19</v>
      </c>
      <c r="B29" s="22"/>
      <c r="C29" s="23">
        <v>23115206</v>
      </c>
      <c r="D29" s="24" t="s">
        <v>40</v>
      </c>
      <c r="E29" s="32" t="s">
        <v>33</v>
      </c>
      <c r="F29" s="38"/>
      <c r="G29" s="28"/>
      <c r="H29" s="28"/>
      <c r="I29" s="28"/>
      <c r="J29" s="28"/>
      <c r="K29" s="28"/>
      <c r="L29" s="28"/>
    </row>
    <row r="30" spans="1:12" ht="15.75">
      <c r="A30" s="21">
        <f t="shared" si="1"/>
        <v>20</v>
      </c>
      <c r="B30" s="22"/>
      <c r="C30" s="23">
        <v>23115298</v>
      </c>
      <c r="D30" s="24" t="s">
        <v>41</v>
      </c>
      <c r="E30" s="32" t="s">
        <v>33</v>
      </c>
      <c r="F30" s="39"/>
      <c r="G30" s="40"/>
      <c r="H30" s="40"/>
      <c r="I30" s="40"/>
      <c r="J30" s="40"/>
      <c r="K30" s="40"/>
      <c r="L30" s="40"/>
    </row>
    <row r="31" spans="1:12" ht="17.25" customHeight="1">
      <c r="A31" s="21">
        <f t="shared" si="1"/>
        <v>21</v>
      </c>
      <c r="B31" s="22"/>
      <c r="C31" s="23">
        <v>23115299</v>
      </c>
      <c r="D31" s="24" t="s">
        <v>42</v>
      </c>
      <c r="E31" s="32" t="s">
        <v>33</v>
      </c>
      <c r="F31" s="39"/>
      <c r="G31" s="40"/>
      <c r="H31" s="40"/>
      <c r="I31" s="40"/>
      <c r="J31" s="40"/>
      <c r="K31" s="40"/>
      <c r="L31" s="40"/>
    </row>
    <row r="32" spans="1:12">
      <c r="A32" s="21">
        <f t="shared" si="1"/>
        <v>22</v>
      </c>
      <c r="B32" s="22"/>
      <c r="C32" s="23">
        <v>23115328</v>
      </c>
      <c r="D32" s="24" t="s">
        <v>43</v>
      </c>
      <c r="E32" s="32" t="s">
        <v>33</v>
      </c>
      <c r="F32" s="253"/>
      <c r="G32" s="41"/>
      <c r="H32" s="253"/>
      <c r="I32" s="253"/>
      <c r="J32" s="253"/>
      <c r="K32" s="253"/>
      <c r="L32" s="253"/>
    </row>
    <row r="33" spans="1:12" ht="15.75">
      <c r="A33" s="21">
        <f t="shared" si="1"/>
        <v>23</v>
      </c>
      <c r="B33" s="22"/>
      <c r="C33" s="23">
        <v>23115331</v>
      </c>
      <c r="D33" s="24" t="s">
        <v>44</v>
      </c>
      <c r="E33" s="32" t="s">
        <v>33</v>
      </c>
      <c r="F33" s="39"/>
      <c r="G33" s="40"/>
      <c r="H33" s="40"/>
      <c r="I33" s="40"/>
      <c r="J33" s="40"/>
      <c r="K33" s="40"/>
      <c r="L33" s="40"/>
    </row>
    <row r="34" spans="1:12" ht="15.75">
      <c r="A34" s="21">
        <f t="shared" si="1"/>
        <v>24</v>
      </c>
      <c r="B34" s="22"/>
      <c r="C34" s="23">
        <v>23115833</v>
      </c>
      <c r="D34" s="24" t="s">
        <v>45</v>
      </c>
      <c r="E34" s="32" t="s">
        <v>33</v>
      </c>
      <c r="F34" s="39"/>
      <c r="G34" s="40"/>
      <c r="H34" s="40"/>
      <c r="I34" s="40"/>
      <c r="J34" s="40"/>
      <c r="K34" s="40"/>
      <c r="L34" s="40"/>
    </row>
    <row r="35" spans="1:12" ht="15.75">
      <c r="A35" s="21">
        <f t="shared" si="1"/>
        <v>25</v>
      </c>
      <c r="B35" s="22"/>
      <c r="C35" s="23">
        <v>23115388</v>
      </c>
      <c r="D35" s="24" t="s">
        <v>46</v>
      </c>
      <c r="E35" s="32" t="s">
        <v>33</v>
      </c>
      <c r="F35" s="42"/>
      <c r="G35" s="43"/>
      <c r="H35" s="43"/>
      <c r="I35" s="43"/>
      <c r="J35" s="43"/>
      <c r="K35" s="43"/>
      <c r="L35" s="43"/>
    </row>
    <row r="36" spans="1:12" ht="15.75">
      <c r="A36" s="21">
        <f t="shared" si="1"/>
        <v>26</v>
      </c>
      <c r="B36" s="22"/>
      <c r="C36" s="23">
        <v>23115395</v>
      </c>
      <c r="D36" s="24" t="s">
        <v>47</v>
      </c>
      <c r="E36" s="260" t="s">
        <v>33</v>
      </c>
      <c r="F36" s="42"/>
      <c r="G36" s="43"/>
      <c r="H36" s="43"/>
      <c r="I36" s="43"/>
      <c r="J36" s="43"/>
      <c r="K36" s="43"/>
      <c r="L36" s="43"/>
    </row>
    <row r="37" spans="1:12" ht="15.75">
      <c r="A37" s="21">
        <f t="shared" si="1"/>
        <v>27</v>
      </c>
      <c r="B37" s="22"/>
      <c r="C37" s="23">
        <v>23115458</v>
      </c>
      <c r="D37" s="24" t="s">
        <v>48</v>
      </c>
      <c r="E37" s="261" t="s">
        <v>33</v>
      </c>
      <c r="F37" s="39"/>
      <c r="G37" s="40"/>
      <c r="H37" s="40"/>
      <c r="I37" s="40"/>
      <c r="J37" s="40"/>
      <c r="K37" s="40"/>
      <c r="L37" s="40"/>
    </row>
    <row r="38" spans="1:12">
      <c r="A38" s="279" t="s">
        <v>50</v>
      </c>
      <c r="B38" s="280"/>
      <c r="C38" s="280"/>
      <c r="D38" s="281"/>
      <c r="E38" s="252"/>
      <c r="F38" s="47"/>
      <c r="G38" s="48"/>
      <c r="H38" s="49"/>
      <c r="I38" s="48"/>
      <c r="J38" s="48"/>
      <c r="K38" s="287"/>
      <c r="L38" s="50"/>
    </row>
    <row r="39" spans="1:12">
      <c r="A39" s="282"/>
      <c r="B39" s="283"/>
      <c r="C39" s="283"/>
      <c r="D39" s="284"/>
      <c r="E39" s="255"/>
      <c r="F39" s="52"/>
      <c r="G39" s="53"/>
      <c r="H39" s="54"/>
      <c r="I39" s="53"/>
      <c r="J39" s="53"/>
      <c r="K39" s="293"/>
      <c r="L39" s="55"/>
    </row>
    <row r="40" spans="1:12">
      <c r="A40" s="276" t="s">
        <v>51</v>
      </c>
      <c r="B40" s="277"/>
      <c r="C40" s="277"/>
      <c r="D40" s="278"/>
      <c r="E40" s="251"/>
      <c r="F40" s="57"/>
      <c r="G40" s="58"/>
      <c r="H40" s="59"/>
      <c r="I40" s="58"/>
      <c r="J40" s="59"/>
      <c r="K40" s="49"/>
      <c r="L40" s="60"/>
    </row>
    <row r="41" spans="1:12">
      <c r="A41" s="61" t="s">
        <v>52</v>
      </c>
      <c r="B41" s="62" t="s">
        <v>53</v>
      </c>
      <c r="C41" s="61"/>
      <c r="D41" s="63" t="s">
        <v>54</v>
      </c>
      <c r="E41" s="255"/>
      <c r="F41" s="54"/>
      <c r="G41" s="54"/>
      <c r="H41" s="64"/>
      <c r="I41" s="54"/>
      <c r="J41" s="64"/>
      <c r="K41" s="54"/>
      <c r="L41" s="55"/>
    </row>
    <row r="42" spans="1:12">
      <c r="A42" s="254"/>
      <c r="B42" s="66" t="s">
        <v>55</v>
      </c>
      <c r="C42" s="254"/>
      <c r="D42" s="63" t="s">
        <v>56</v>
      </c>
      <c r="E42" s="251"/>
      <c r="F42" s="58"/>
      <c r="G42" s="58"/>
      <c r="H42" s="59"/>
      <c r="I42" s="58"/>
      <c r="J42" s="59"/>
      <c r="K42" s="58"/>
      <c r="L42" s="60"/>
    </row>
    <row r="43" spans="1:12">
      <c r="A43" s="254"/>
      <c r="B43" s="67" t="s">
        <v>57</v>
      </c>
      <c r="C43" s="254"/>
      <c r="D43" s="63" t="s">
        <v>58</v>
      </c>
      <c r="E43" s="255"/>
      <c r="F43" s="54"/>
      <c r="G43" s="54"/>
      <c r="H43" s="64"/>
      <c r="I43" s="54"/>
      <c r="J43" s="64"/>
      <c r="K43" s="54"/>
      <c r="L43" s="55"/>
    </row>
    <row r="44" spans="1:12">
      <c r="A44" s="254"/>
      <c r="B44" s="67" t="s">
        <v>59</v>
      </c>
      <c r="C44" s="254"/>
      <c r="D44" s="63" t="s">
        <v>60</v>
      </c>
      <c r="E44" s="251"/>
      <c r="F44" s="58"/>
      <c r="G44" s="58"/>
      <c r="H44" s="59"/>
      <c r="I44" s="58"/>
      <c r="J44" s="59"/>
      <c r="K44" s="58"/>
      <c r="L44" s="60"/>
    </row>
    <row r="45" spans="1:12">
      <c r="A45" s="254"/>
      <c r="B45" s="67" t="s">
        <v>61</v>
      </c>
      <c r="C45" s="254"/>
      <c r="D45" s="63" t="s">
        <v>62</v>
      </c>
      <c r="E45" s="255"/>
      <c r="F45" s="54"/>
      <c r="G45" s="54"/>
      <c r="H45" s="64"/>
      <c r="I45" s="54"/>
      <c r="J45" s="64"/>
      <c r="K45" s="54"/>
      <c r="L45" s="55"/>
    </row>
    <row r="46" spans="1:12">
      <c r="I46" s="2" t="s">
        <v>0</v>
      </c>
      <c r="J46" s="2"/>
    </row>
    <row r="47" spans="1:12" ht="18.75">
      <c r="A47" s="285" t="s">
        <v>1</v>
      </c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</row>
    <row r="48" spans="1:12" ht="18.75">
      <c r="A48" s="285" t="s">
        <v>2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</row>
    <row r="49" spans="1:12">
      <c r="A49" s="3" t="s">
        <v>3</v>
      </c>
      <c r="B49" s="3"/>
      <c r="C49" s="3"/>
      <c r="D49" s="3"/>
      <c r="E49" s="4"/>
      <c r="F49" s="3"/>
      <c r="G49" s="3"/>
      <c r="H49" s="3"/>
      <c r="I49" s="3"/>
      <c r="J49" s="3"/>
    </row>
    <row r="50" spans="1:12">
      <c r="A50" s="5" t="s">
        <v>4</v>
      </c>
      <c r="B50" s="6" t="s">
        <v>5</v>
      </c>
      <c r="C50" s="6" t="s">
        <v>5</v>
      </c>
      <c r="H50" s="3"/>
      <c r="I50" s="3" t="s">
        <v>6</v>
      </c>
      <c r="J50" s="3"/>
      <c r="K50" s="4" t="s">
        <v>7</v>
      </c>
      <c r="L50" s="7">
        <v>1</v>
      </c>
    </row>
    <row r="51" spans="1:12">
      <c r="A51" s="5" t="s">
        <v>8</v>
      </c>
      <c r="B51" s="6" t="s">
        <v>9</v>
      </c>
      <c r="C51" s="6" t="s">
        <v>9</v>
      </c>
      <c r="H51" s="3"/>
      <c r="I51" s="3" t="s">
        <v>10</v>
      </c>
      <c r="J51" s="3"/>
      <c r="K51" s="4" t="s">
        <v>7</v>
      </c>
      <c r="L51" s="3"/>
    </row>
    <row r="52" spans="1:12">
      <c r="A52" s="5" t="s">
        <v>11</v>
      </c>
      <c r="B52" s="8" t="s">
        <v>63</v>
      </c>
      <c r="C52" s="8" t="s">
        <v>63</v>
      </c>
      <c r="H52" s="3"/>
      <c r="I52" s="3" t="s">
        <v>13</v>
      </c>
      <c r="J52" s="3"/>
      <c r="K52" s="4" t="s">
        <v>7</v>
      </c>
      <c r="L52" s="3"/>
    </row>
    <row r="53" spans="1:12">
      <c r="A53" s="3"/>
      <c r="B53" s="3"/>
      <c r="C53" s="3"/>
      <c r="H53" s="3"/>
      <c r="I53" s="3" t="s">
        <v>14</v>
      </c>
      <c r="J53" s="3"/>
      <c r="K53" s="4" t="s">
        <v>7</v>
      </c>
      <c r="L53" s="3"/>
    </row>
    <row r="55" spans="1:12">
      <c r="A55" s="286" t="s">
        <v>15</v>
      </c>
      <c r="B55" s="289" t="s">
        <v>16</v>
      </c>
      <c r="C55" s="289" t="s">
        <v>17</v>
      </c>
      <c r="D55" s="286" t="s">
        <v>18</v>
      </c>
      <c r="E55" s="253"/>
      <c r="F55" s="291" t="s">
        <v>19</v>
      </c>
      <c r="G55" s="291"/>
      <c r="H55" s="291"/>
      <c r="I55" s="291"/>
      <c r="J55" s="291"/>
      <c r="K55" s="291"/>
      <c r="L55" s="291"/>
    </row>
    <row r="56" spans="1:12">
      <c r="A56" s="287"/>
      <c r="B56" s="279"/>
      <c r="C56" s="279"/>
      <c r="D56" s="287"/>
      <c r="E56" s="253" t="s">
        <v>20</v>
      </c>
      <c r="F56" s="253"/>
      <c r="G56" s="253"/>
      <c r="H56" s="253"/>
      <c r="I56" s="253"/>
      <c r="J56" s="253"/>
      <c r="K56" s="253"/>
      <c r="L56" s="253"/>
    </row>
    <row r="57" spans="1:12" ht="15.75" thickBot="1">
      <c r="A57" s="288"/>
      <c r="B57" s="290"/>
      <c r="C57" s="290"/>
      <c r="D57" s="288"/>
      <c r="E57" s="257" t="s">
        <v>21</v>
      </c>
      <c r="F57" s="257"/>
      <c r="G57" s="11"/>
      <c r="H57" s="257"/>
      <c r="I57" s="257"/>
      <c r="J57" s="257"/>
      <c r="K57" s="257"/>
      <c r="L57" s="257"/>
    </row>
    <row r="58" spans="1:12" ht="16.5" thickTop="1">
      <c r="A58" s="69">
        <v>1</v>
      </c>
      <c r="C58" s="13">
        <v>23115266</v>
      </c>
      <c r="D58" s="14" t="s">
        <v>64</v>
      </c>
      <c r="E58" s="32" t="s">
        <v>23</v>
      </c>
      <c r="F58" s="25"/>
      <c r="G58" s="26"/>
      <c r="H58" s="27"/>
      <c r="I58" s="28"/>
      <c r="J58" s="28"/>
      <c r="K58" s="28"/>
      <c r="L58" s="28"/>
    </row>
    <row r="59" spans="1:12" ht="15.75">
      <c r="A59" s="70">
        <f>+A58+1</f>
        <v>2</v>
      </c>
      <c r="B59" s="22"/>
      <c r="C59" s="23">
        <v>23115293</v>
      </c>
      <c r="D59" s="24" t="s">
        <v>65</v>
      </c>
      <c r="E59" s="32" t="s">
        <v>23</v>
      </c>
      <c r="F59" s="71"/>
      <c r="G59" s="26"/>
      <c r="H59" s="27"/>
      <c r="I59" s="28"/>
      <c r="J59" s="28"/>
      <c r="K59" s="28"/>
      <c r="L59" s="28"/>
    </row>
    <row r="60" spans="1:12" ht="15.75">
      <c r="A60" s="70">
        <f t="shared" ref="A60:A84" si="2">+A59+1</f>
        <v>3</v>
      </c>
      <c r="B60" s="22"/>
      <c r="C60" s="23">
        <v>23115306</v>
      </c>
      <c r="D60" s="24" t="s">
        <v>66</v>
      </c>
      <c r="E60" s="32" t="s">
        <v>23</v>
      </c>
      <c r="F60" s="71"/>
      <c r="G60" s="34"/>
      <c r="H60" s="28"/>
      <c r="I60" s="28"/>
      <c r="J60" s="28"/>
      <c r="K60" s="28"/>
      <c r="L60" s="28"/>
    </row>
    <row r="61" spans="1:12" ht="15.75">
      <c r="A61" s="70">
        <f t="shared" si="2"/>
        <v>4</v>
      </c>
      <c r="B61" s="22"/>
      <c r="C61" s="23">
        <v>23115318</v>
      </c>
      <c r="D61" s="24" t="s">
        <v>67</v>
      </c>
      <c r="E61" s="32" t="s">
        <v>23</v>
      </c>
      <c r="F61" s="25"/>
      <c r="G61" s="34"/>
      <c r="H61" s="28"/>
      <c r="I61" s="28"/>
      <c r="J61" s="28"/>
      <c r="K61" s="28"/>
      <c r="L61" s="28"/>
    </row>
    <row r="62" spans="1:12" ht="15.75">
      <c r="A62" s="70">
        <f t="shared" si="2"/>
        <v>5</v>
      </c>
      <c r="B62" s="22"/>
      <c r="C62" s="23">
        <v>23115342</v>
      </c>
      <c r="D62" s="24" t="s">
        <v>68</v>
      </c>
      <c r="E62" s="32" t="s">
        <v>23</v>
      </c>
      <c r="F62" s="25"/>
      <c r="G62" s="34"/>
      <c r="H62" s="28"/>
      <c r="I62" s="28"/>
      <c r="J62" s="28"/>
      <c r="K62" s="28"/>
      <c r="L62" s="28"/>
    </row>
    <row r="63" spans="1:12" ht="15.75">
      <c r="A63" s="70">
        <f t="shared" si="2"/>
        <v>6</v>
      </c>
      <c r="B63" s="22"/>
      <c r="C63" s="23">
        <v>23115346</v>
      </c>
      <c r="D63" s="24" t="s">
        <v>69</v>
      </c>
      <c r="E63" s="32" t="s">
        <v>23</v>
      </c>
      <c r="F63" s="71"/>
      <c r="G63" s="34"/>
      <c r="H63" s="28"/>
      <c r="I63" s="28"/>
      <c r="J63" s="28"/>
      <c r="K63" s="28"/>
      <c r="L63" s="28"/>
    </row>
    <row r="64" spans="1:12" ht="15.75">
      <c r="A64" s="70">
        <f t="shared" si="2"/>
        <v>7</v>
      </c>
      <c r="B64" s="22"/>
      <c r="C64" s="23">
        <v>23115381</v>
      </c>
      <c r="D64" s="24" t="s">
        <v>70</v>
      </c>
      <c r="E64" s="32" t="s">
        <v>23</v>
      </c>
      <c r="F64" s="72"/>
      <c r="G64" s="28"/>
      <c r="H64" s="28"/>
      <c r="I64" s="28"/>
      <c r="J64" s="28"/>
      <c r="K64" s="148"/>
      <c r="L64" s="148"/>
    </row>
    <row r="65" spans="1:13" s="76" customFormat="1" ht="18" customHeight="1">
      <c r="A65" s="70">
        <f t="shared" si="2"/>
        <v>8</v>
      </c>
      <c r="B65" s="73"/>
      <c r="C65" s="23">
        <v>23115393</v>
      </c>
      <c r="D65" s="24" t="s">
        <v>71</v>
      </c>
      <c r="E65" s="32" t="s">
        <v>23</v>
      </c>
      <c r="F65" s="74"/>
      <c r="G65" s="26"/>
      <c r="H65" s="75"/>
      <c r="I65" s="33"/>
      <c r="J65" s="274"/>
      <c r="K65" s="33"/>
      <c r="L65" s="33"/>
    </row>
    <row r="66" spans="1:13" ht="18" customHeight="1">
      <c r="A66" s="82">
        <f t="shared" si="2"/>
        <v>9</v>
      </c>
      <c r="B66" s="262"/>
      <c r="C66" s="89">
        <v>23115420</v>
      </c>
      <c r="D66" s="29" t="s">
        <v>72</v>
      </c>
      <c r="E66" s="260" t="s">
        <v>23</v>
      </c>
      <c r="F66" s="263"/>
      <c r="G66" s="148"/>
      <c r="H66" s="148"/>
      <c r="I66" s="28"/>
      <c r="J66" s="78"/>
      <c r="K66" s="28"/>
      <c r="L66" s="28"/>
    </row>
    <row r="67" spans="1:13" s="85" customFormat="1" ht="18" customHeight="1">
      <c r="A67" s="34">
        <f t="shared" si="2"/>
        <v>10</v>
      </c>
      <c r="B67" s="84"/>
      <c r="C67" s="23">
        <v>23116189</v>
      </c>
      <c r="D67" s="24" t="s">
        <v>89</v>
      </c>
      <c r="E67" s="113" t="s">
        <v>23</v>
      </c>
      <c r="F67" s="44"/>
      <c r="G67" s="45"/>
      <c r="H67" s="45"/>
      <c r="I67" s="45"/>
      <c r="J67" s="271"/>
      <c r="K67" s="45"/>
      <c r="L67" s="45"/>
      <c r="M67" s="272"/>
    </row>
    <row r="68" spans="1:13" s="85" customFormat="1" ht="18" customHeight="1">
      <c r="A68" s="34">
        <f t="shared" si="2"/>
        <v>11</v>
      </c>
      <c r="B68" s="84"/>
      <c r="C68" s="258">
        <v>23116265</v>
      </c>
      <c r="D68" s="259" t="s">
        <v>642</v>
      </c>
      <c r="E68" s="113" t="s">
        <v>23</v>
      </c>
      <c r="F68" s="44"/>
      <c r="G68" s="45"/>
      <c r="H68" s="45"/>
      <c r="I68" s="45"/>
      <c r="J68" s="271"/>
      <c r="K68" s="45"/>
      <c r="L68" s="45"/>
      <c r="M68" s="273"/>
    </row>
    <row r="69" spans="1:13" ht="18" customHeight="1">
      <c r="A69" s="90">
        <f t="shared" si="2"/>
        <v>12</v>
      </c>
      <c r="B69" s="132"/>
      <c r="C69" s="87">
        <v>23115491</v>
      </c>
      <c r="D69" s="14" t="s">
        <v>73</v>
      </c>
      <c r="E69" s="115" t="s">
        <v>33</v>
      </c>
      <c r="F69" s="264"/>
      <c r="G69" s="27"/>
      <c r="H69" s="27"/>
      <c r="I69" s="28"/>
      <c r="J69" s="78"/>
      <c r="K69" s="28"/>
      <c r="L69" s="28"/>
      <c r="M69" s="190"/>
    </row>
    <row r="70" spans="1:13" ht="18" customHeight="1">
      <c r="A70" s="70">
        <f t="shared" si="2"/>
        <v>13</v>
      </c>
      <c r="B70" s="22"/>
      <c r="C70" s="23">
        <v>23115494</v>
      </c>
      <c r="D70" s="24" t="s">
        <v>74</v>
      </c>
      <c r="E70" s="77" t="s">
        <v>33</v>
      </c>
      <c r="F70" s="35"/>
      <c r="G70" s="28"/>
      <c r="H70" s="28"/>
      <c r="I70" s="28"/>
      <c r="J70" s="78"/>
      <c r="K70" s="28"/>
      <c r="L70" s="28"/>
    </row>
    <row r="71" spans="1:13" ht="18" customHeight="1">
      <c r="A71" s="70">
        <f t="shared" si="2"/>
        <v>14</v>
      </c>
      <c r="B71" s="22"/>
      <c r="C71" s="23">
        <v>23115525</v>
      </c>
      <c r="D71" s="24" t="s">
        <v>75</v>
      </c>
      <c r="E71" s="77" t="s">
        <v>33</v>
      </c>
      <c r="F71" s="38"/>
      <c r="G71" s="78"/>
      <c r="H71" s="28"/>
      <c r="I71" s="78"/>
      <c r="J71" s="28"/>
      <c r="K71" s="275"/>
      <c r="L71" s="27"/>
    </row>
    <row r="72" spans="1:13" ht="18" customHeight="1">
      <c r="A72" s="70">
        <f t="shared" si="2"/>
        <v>15</v>
      </c>
      <c r="B72" s="22"/>
      <c r="C72" s="23">
        <v>23115529</v>
      </c>
      <c r="D72" s="24" t="s">
        <v>76</v>
      </c>
      <c r="E72" s="77" t="s">
        <v>33</v>
      </c>
      <c r="F72" s="253"/>
      <c r="G72" s="41"/>
      <c r="H72" s="253"/>
      <c r="I72" s="253"/>
      <c r="J72" s="253"/>
      <c r="K72" s="253"/>
      <c r="L72" s="253"/>
    </row>
    <row r="73" spans="1:13" ht="18" customHeight="1">
      <c r="A73" s="70">
        <f t="shared" si="2"/>
        <v>16</v>
      </c>
      <c r="B73" s="22"/>
      <c r="C73" s="23">
        <v>23115533</v>
      </c>
      <c r="D73" s="24" t="s">
        <v>77</v>
      </c>
      <c r="E73" s="77" t="s">
        <v>33</v>
      </c>
      <c r="F73" s="253"/>
      <c r="G73" s="41"/>
      <c r="H73" s="253"/>
      <c r="I73" s="253"/>
      <c r="J73" s="253"/>
      <c r="K73" s="253"/>
      <c r="L73" s="253"/>
    </row>
    <row r="74" spans="1:13" ht="18" customHeight="1">
      <c r="A74" s="70">
        <f t="shared" si="2"/>
        <v>17</v>
      </c>
      <c r="B74" s="22"/>
      <c r="C74" s="23">
        <v>23115558</v>
      </c>
      <c r="D74" s="24" t="s">
        <v>78</v>
      </c>
      <c r="E74" s="77" t="s">
        <v>33</v>
      </c>
      <c r="F74" s="253"/>
      <c r="G74" s="41"/>
      <c r="H74" s="253"/>
      <c r="I74" s="253"/>
      <c r="J74" s="253"/>
      <c r="K74" s="253"/>
      <c r="L74" s="253"/>
    </row>
    <row r="75" spans="1:13" ht="18" customHeight="1">
      <c r="A75" s="70">
        <f t="shared" si="2"/>
        <v>18</v>
      </c>
      <c r="B75" s="22"/>
      <c r="C75" s="23">
        <v>23115559</v>
      </c>
      <c r="D75" s="24" t="s">
        <v>79</v>
      </c>
      <c r="E75" s="77" t="s">
        <v>33</v>
      </c>
      <c r="F75" s="253"/>
      <c r="G75" s="41"/>
      <c r="H75" s="253"/>
      <c r="I75" s="253"/>
      <c r="J75" s="253"/>
      <c r="K75" s="253"/>
      <c r="L75" s="253"/>
    </row>
    <row r="76" spans="1:13" ht="18" customHeight="1">
      <c r="A76" s="70">
        <f t="shared" si="2"/>
        <v>19</v>
      </c>
      <c r="B76" s="22"/>
      <c r="C76" s="23">
        <v>23115565</v>
      </c>
      <c r="D76" s="24" t="s">
        <v>80</v>
      </c>
      <c r="E76" s="77" t="s">
        <v>33</v>
      </c>
      <c r="F76" s="253"/>
      <c r="G76" s="41"/>
      <c r="H76" s="253"/>
      <c r="I76" s="253"/>
      <c r="J76" s="253"/>
      <c r="K76" s="253"/>
      <c r="L76" s="253"/>
    </row>
    <row r="77" spans="1:13" ht="18" customHeight="1">
      <c r="A77" s="70">
        <f t="shared" si="2"/>
        <v>20</v>
      </c>
      <c r="B77" s="22"/>
      <c r="C77" s="23">
        <v>23115567</v>
      </c>
      <c r="D77" s="24" t="s">
        <v>81</v>
      </c>
      <c r="E77" s="77" t="s">
        <v>33</v>
      </c>
      <c r="F77" s="253"/>
      <c r="G77" s="41"/>
      <c r="H77" s="253"/>
      <c r="I77" s="253"/>
      <c r="J77" s="253"/>
      <c r="K77" s="253"/>
      <c r="L77" s="253"/>
    </row>
    <row r="78" spans="1:13" ht="18" customHeight="1">
      <c r="A78" s="70">
        <f t="shared" si="2"/>
        <v>21</v>
      </c>
      <c r="B78" s="22"/>
      <c r="C78" s="23">
        <v>23115571</v>
      </c>
      <c r="D78" s="24" t="s">
        <v>82</v>
      </c>
      <c r="E78" s="77" t="s">
        <v>33</v>
      </c>
      <c r="F78" s="253"/>
      <c r="G78" s="41"/>
      <c r="H78" s="253"/>
      <c r="I78" s="253"/>
      <c r="J78" s="253"/>
      <c r="K78" s="253"/>
      <c r="L78" s="253"/>
    </row>
    <row r="79" spans="1:13" ht="18" customHeight="1">
      <c r="A79" s="70">
        <f t="shared" si="2"/>
        <v>22</v>
      </c>
      <c r="B79" s="22"/>
      <c r="C79" s="23">
        <v>23115816</v>
      </c>
      <c r="D79" s="24" t="s">
        <v>83</v>
      </c>
      <c r="E79" s="77" t="s">
        <v>33</v>
      </c>
      <c r="F79" s="253"/>
      <c r="G79" s="41"/>
      <c r="H79" s="253"/>
      <c r="I79" s="253"/>
      <c r="J79" s="253"/>
      <c r="K79" s="253"/>
      <c r="L79" s="253"/>
    </row>
    <row r="80" spans="1:13" ht="18" customHeight="1">
      <c r="A80" s="70">
        <f t="shared" si="2"/>
        <v>23</v>
      </c>
      <c r="B80" s="22"/>
      <c r="C80" s="79">
        <v>23115577</v>
      </c>
      <c r="D80" s="80" t="s">
        <v>84</v>
      </c>
      <c r="E80" s="77" t="s">
        <v>33</v>
      </c>
      <c r="F80" s="253"/>
      <c r="G80" s="41"/>
      <c r="H80" s="253"/>
      <c r="I80" s="253"/>
      <c r="J80" s="253"/>
      <c r="K80" s="253"/>
      <c r="L80" s="253"/>
    </row>
    <row r="81" spans="1:12">
      <c r="A81" s="70">
        <f t="shared" si="2"/>
        <v>24</v>
      </c>
      <c r="B81" s="22"/>
      <c r="C81" s="23">
        <v>23115587</v>
      </c>
      <c r="D81" s="24" t="s">
        <v>85</v>
      </c>
      <c r="E81" s="77" t="s">
        <v>33</v>
      </c>
      <c r="F81" s="253"/>
      <c r="G81" s="41"/>
      <c r="H81" s="253"/>
      <c r="I81" s="253"/>
      <c r="J81" s="253"/>
      <c r="K81" s="253"/>
      <c r="L81" s="253"/>
    </row>
    <row r="82" spans="1:12">
      <c r="A82" s="70">
        <f t="shared" si="2"/>
        <v>25</v>
      </c>
      <c r="B82" s="262"/>
      <c r="C82" s="89">
        <v>23115611</v>
      </c>
      <c r="D82" s="29" t="s">
        <v>86</v>
      </c>
      <c r="E82" s="265" t="s">
        <v>33</v>
      </c>
      <c r="F82" s="249"/>
      <c r="G82" s="58"/>
      <c r="H82" s="249"/>
      <c r="I82" s="249"/>
      <c r="J82" s="249"/>
      <c r="K82" s="249"/>
      <c r="L82" s="249"/>
    </row>
    <row r="83" spans="1:12">
      <c r="A83" s="70">
        <f t="shared" si="2"/>
        <v>26</v>
      </c>
      <c r="B83" s="22"/>
      <c r="C83" s="23">
        <v>23115617</v>
      </c>
      <c r="D83" s="24" t="s">
        <v>87</v>
      </c>
      <c r="E83" s="113" t="s">
        <v>33</v>
      </c>
      <c r="F83" s="253"/>
      <c r="G83" s="41"/>
      <c r="H83" s="253"/>
      <c r="I83" s="253"/>
      <c r="J83" s="253"/>
      <c r="K83" s="253"/>
      <c r="L83" s="253"/>
    </row>
    <row r="84" spans="1:12" ht="15.75">
      <c r="A84" s="70">
        <f t="shared" si="2"/>
        <v>27</v>
      </c>
      <c r="B84" s="22"/>
      <c r="C84" s="23">
        <v>23115626</v>
      </c>
      <c r="D84" s="24" t="s">
        <v>88</v>
      </c>
      <c r="E84" s="113" t="s">
        <v>33</v>
      </c>
      <c r="F84" s="39"/>
      <c r="G84" s="40"/>
      <c r="H84" s="40"/>
      <c r="I84" s="40"/>
      <c r="J84" s="40"/>
      <c r="K84" s="40"/>
      <c r="L84" s="40"/>
    </row>
    <row r="85" spans="1:12">
      <c r="A85" s="279" t="s">
        <v>50</v>
      </c>
      <c r="B85" s="280"/>
      <c r="C85" s="280"/>
      <c r="D85" s="281"/>
      <c r="E85" s="252"/>
      <c r="F85" s="47"/>
      <c r="G85" s="48"/>
      <c r="H85" s="49"/>
      <c r="I85" s="48"/>
      <c r="J85" s="49"/>
      <c r="K85" s="48"/>
      <c r="L85" s="49"/>
    </row>
    <row r="86" spans="1:12">
      <c r="A86" s="282"/>
      <c r="B86" s="283"/>
      <c r="C86" s="283"/>
      <c r="D86" s="284"/>
      <c r="E86" s="255"/>
      <c r="F86" s="52"/>
      <c r="G86" s="53"/>
      <c r="H86" s="54"/>
      <c r="I86" s="53"/>
      <c r="J86" s="54"/>
      <c r="K86" s="53"/>
      <c r="L86" s="54"/>
    </row>
    <row r="87" spans="1:12">
      <c r="A87" s="276" t="s">
        <v>51</v>
      </c>
      <c r="B87" s="277"/>
      <c r="C87" s="277"/>
      <c r="D87" s="278"/>
      <c r="E87" s="251"/>
      <c r="F87" s="57"/>
      <c r="G87" s="58"/>
      <c r="H87" s="59"/>
      <c r="I87" s="58"/>
      <c r="J87" s="59"/>
      <c r="K87" s="58"/>
      <c r="L87" s="60"/>
    </row>
    <row r="88" spans="1:12">
      <c r="A88" s="61" t="s">
        <v>52</v>
      </c>
      <c r="B88" s="62" t="s">
        <v>53</v>
      </c>
      <c r="C88" s="61"/>
      <c r="D88" s="63" t="s">
        <v>54</v>
      </c>
      <c r="E88" s="255"/>
      <c r="F88" s="54"/>
      <c r="G88" s="54"/>
      <c r="H88" s="64"/>
      <c r="I88" s="54"/>
      <c r="J88" s="64"/>
      <c r="K88" s="54"/>
      <c r="L88" s="55"/>
    </row>
    <row r="89" spans="1:12">
      <c r="A89" s="254"/>
      <c r="B89" s="66" t="s">
        <v>55</v>
      </c>
      <c r="C89" s="254"/>
      <c r="D89" s="63" t="s">
        <v>56</v>
      </c>
      <c r="E89" s="251"/>
      <c r="F89" s="58"/>
      <c r="G89" s="58"/>
      <c r="H89" s="59"/>
      <c r="I89" s="58"/>
      <c r="J89" s="59"/>
      <c r="K89" s="58"/>
      <c r="L89" s="60"/>
    </row>
    <row r="90" spans="1:12">
      <c r="A90" s="254"/>
      <c r="B90" s="67" t="s">
        <v>57</v>
      </c>
      <c r="C90" s="254"/>
      <c r="D90" s="63" t="s">
        <v>58</v>
      </c>
      <c r="E90" s="255"/>
      <c r="F90" s="54"/>
      <c r="G90" s="54"/>
      <c r="H90" s="64"/>
      <c r="I90" s="54"/>
      <c r="J90" s="64"/>
      <c r="K90" s="54"/>
      <c r="L90" s="55"/>
    </row>
    <row r="91" spans="1:12">
      <c r="A91" s="254"/>
      <c r="B91" s="67" t="s">
        <v>59</v>
      </c>
      <c r="C91" s="254"/>
      <c r="D91" s="63" t="s">
        <v>60</v>
      </c>
      <c r="E91" s="251"/>
      <c r="F91" s="58"/>
      <c r="G91" s="58"/>
      <c r="H91" s="59"/>
      <c r="I91" s="58"/>
      <c r="J91" s="59"/>
      <c r="K91" s="58"/>
      <c r="L91" s="60"/>
    </row>
    <row r="92" spans="1:12">
      <c r="A92" s="254"/>
      <c r="B92" s="67" t="s">
        <v>61</v>
      </c>
      <c r="C92" s="254"/>
      <c r="D92" s="63" t="s">
        <v>62</v>
      </c>
      <c r="E92" s="255"/>
      <c r="F92" s="54"/>
      <c r="G92" s="54"/>
      <c r="H92" s="64"/>
      <c r="I92" s="54"/>
      <c r="J92" s="64"/>
      <c r="K92" s="54"/>
      <c r="L92" s="55"/>
    </row>
    <row r="93" spans="1:12">
      <c r="I93" s="2" t="s">
        <v>0</v>
      </c>
      <c r="J93" s="2"/>
    </row>
    <row r="94" spans="1:12" ht="18.75">
      <c r="A94" s="285" t="s">
        <v>1</v>
      </c>
      <c r="B94" s="285"/>
      <c r="C94" s="285"/>
      <c r="D94" s="285"/>
      <c r="E94" s="285"/>
      <c r="F94" s="285"/>
      <c r="G94" s="285"/>
      <c r="H94" s="285"/>
      <c r="I94" s="285"/>
      <c r="J94" s="285"/>
      <c r="K94" s="285"/>
      <c r="L94" s="285"/>
    </row>
    <row r="95" spans="1:12" ht="18.75">
      <c r="A95" s="285" t="s">
        <v>2</v>
      </c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</row>
    <row r="96" spans="1:12">
      <c r="A96" s="3" t="s">
        <v>3</v>
      </c>
      <c r="B96" s="3"/>
      <c r="C96" s="3"/>
      <c r="D96" s="3"/>
      <c r="E96" s="4"/>
      <c r="F96" s="3"/>
      <c r="G96" s="3"/>
      <c r="H96" s="3"/>
      <c r="I96" s="3"/>
      <c r="J96" s="3"/>
    </row>
    <row r="97" spans="1:12">
      <c r="A97" s="5" t="s">
        <v>4</v>
      </c>
      <c r="B97" s="6" t="s">
        <v>5</v>
      </c>
      <c r="C97" s="6" t="s">
        <v>5</v>
      </c>
      <c r="H97" s="3"/>
      <c r="I97" s="3" t="s">
        <v>6</v>
      </c>
      <c r="J97" s="3"/>
      <c r="K97" s="4" t="s">
        <v>7</v>
      </c>
      <c r="L97" s="7">
        <v>1</v>
      </c>
    </row>
    <row r="98" spans="1:12">
      <c r="A98" s="5" t="s">
        <v>8</v>
      </c>
      <c r="B98" s="6" t="s">
        <v>9</v>
      </c>
      <c r="C98" s="6" t="s">
        <v>9</v>
      </c>
      <c r="H98" s="3"/>
      <c r="I98" s="3" t="s">
        <v>10</v>
      </c>
      <c r="J98" s="3"/>
      <c r="K98" s="4" t="s">
        <v>7</v>
      </c>
      <c r="L98" s="3"/>
    </row>
    <row r="99" spans="1:12">
      <c r="A99" s="5" t="s">
        <v>11</v>
      </c>
      <c r="B99" s="8" t="s">
        <v>90</v>
      </c>
      <c r="C99" s="8" t="s">
        <v>90</v>
      </c>
      <c r="H99" s="3"/>
      <c r="I99" s="3" t="s">
        <v>13</v>
      </c>
      <c r="J99" s="3"/>
      <c r="K99" s="4" t="s">
        <v>7</v>
      </c>
      <c r="L99" s="3"/>
    </row>
    <row r="100" spans="1:12">
      <c r="A100" s="3"/>
      <c r="B100" s="3"/>
      <c r="C100" s="3"/>
      <c r="H100" s="3"/>
      <c r="I100" s="3" t="s">
        <v>14</v>
      </c>
      <c r="J100" s="3"/>
      <c r="K100" s="4" t="s">
        <v>7</v>
      </c>
      <c r="L100" s="3"/>
    </row>
    <row r="102" spans="1:12">
      <c r="A102" s="286" t="s">
        <v>15</v>
      </c>
      <c r="B102" s="289" t="s">
        <v>16</v>
      </c>
      <c r="C102" s="289" t="s">
        <v>17</v>
      </c>
      <c r="D102" s="286" t="s">
        <v>18</v>
      </c>
      <c r="E102" s="253"/>
      <c r="F102" s="291" t="s">
        <v>19</v>
      </c>
      <c r="G102" s="291"/>
      <c r="H102" s="291"/>
      <c r="I102" s="291"/>
      <c r="J102" s="291"/>
      <c r="K102" s="291"/>
      <c r="L102" s="291"/>
    </row>
    <row r="103" spans="1:12">
      <c r="A103" s="287"/>
      <c r="B103" s="279"/>
      <c r="C103" s="279"/>
      <c r="D103" s="287"/>
      <c r="E103" s="253" t="s">
        <v>20</v>
      </c>
      <c r="F103" s="253"/>
      <c r="G103" s="253"/>
      <c r="H103" s="253"/>
      <c r="I103" s="253"/>
      <c r="J103" s="253"/>
      <c r="K103" s="253"/>
      <c r="L103" s="253"/>
    </row>
    <row r="104" spans="1:12" ht="15.75" thickBot="1">
      <c r="A104" s="288"/>
      <c r="B104" s="290"/>
      <c r="C104" s="290"/>
      <c r="D104" s="288"/>
      <c r="E104" s="257" t="s">
        <v>21</v>
      </c>
      <c r="F104" s="257"/>
      <c r="G104" s="11"/>
      <c r="H104" s="257"/>
      <c r="I104" s="257"/>
      <c r="J104" s="257"/>
      <c r="K104" s="257"/>
      <c r="L104" s="257"/>
    </row>
    <row r="105" spans="1:12" ht="15.75" thickTop="1">
      <c r="A105" s="86">
        <v>1</v>
      </c>
      <c r="B105" s="87"/>
      <c r="C105" s="87">
        <v>23115425</v>
      </c>
      <c r="D105" s="14" t="s">
        <v>91</v>
      </c>
      <c r="E105" s="88" t="s">
        <v>23</v>
      </c>
      <c r="F105" s="256"/>
      <c r="G105" s="54"/>
      <c r="H105" s="256"/>
      <c r="I105" s="256"/>
      <c r="J105" s="256"/>
      <c r="K105" s="256"/>
      <c r="L105" s="256"/>
    </row>
    <row r="106" spans="1:12">
      <c r="A106" s="34">
        <f t="shared" ref="A106:A131" si="3">+A105+1</f>
        <v>2</v>
      </c>
      <c r="B106" s="23"/>
      <c r="C106" s="23">
        <v>23115438</v>
      </c>
      <c r="D106" s="24" t="s">
        <v>92</v>
      </c>
      <c r="E106" s="88" t="s">
        <v>23</v>
      </c>
      <c r="F106" s="253"/>
      <c r="G106" s="41"/>
      <c r="H106" s="253"/>
      <c r="I106" s="253"/>
      <c r="J106" s="253"/>
      <c r="K106" s="253"/>
      <c r="L106" s="253"/>
    </row>
    <row r="107" spans="1:12">
      <c r="A107" s="34">
        <f t="shared" si="3"/>
        <v>3</v>
      </c>
      <c r="B107" s="23"/>
      <c r="C107" s="23">
        <v>23115466</v>
      </c>
      <c r="D107" s="24" t="s">
        <v>93</v>
      </c>
      <c r="E107" s="88" t="s">
        <v>23</v>
      </c>
      <c r="F107" s="253"/>
      <c r="G107" s="41"/>
      <c r="H107" s="253"/>
      <c r="I107" s="253"/>
      <c r="J107" s="253"/>
      <c r="K107" s="253"/>
      <c r="L107" s="253"/>
    </row>
    <row r="108" spans="1:12">
      <c r="A108" s="34">
        <f t="shared" si="3"/>
        <v>4</v>
      </c>
      <c r="B108" s="23"/>
      <c r="C108" s="23">
        <v>23115516</v>
      </c>
      <c r="D108" s="24" t="s">
        <v>94</v>
      </c>
      <c r="E108" s="88" t="s">
        <v>23</v>
      </c>
      <c r="F108" s="253"/>
      <c r="G108" s="41"/>
      <c r="H108" s="253"/>
      <c r="I108" s="253"/>
      <c r="J108" s="253"/>
      <c r="K108" s="253"/>
      <c r="L108" s="253"/>
    </row>
    <row r="109" spans="1:12">
      <c r="A109" s="34">
        <f t="shared" si="3"/>
        <v>5</v>
      </c>
      <c r="B109" s="23"/>
      <c r="C109" s="23">
        <v>23116112</v>
      </c>
      <c r="D109" s="24" t="s">
        <v>95</v>
      </c>
      <c r="E109" s="88" t="s">
        <v>23</v>
      </c>
      <c r="F109" s="253"/>
      <c r="G109" s="41"/>
      <c r="H109" s="253"/>
      <c r="I109" s="253"/>
      <c r="J109" s="253"/>
      <c r="K109" s="253"/>
      <c r="L109" s="253"/>
    </row>
    <row r="110" spans="1:12">
      <c r="A110" s="34">
        <f t="shared" si="3"/>
        <v>6</v>
      </c>
      <c r="B110" s="23"/>
      <c r="C110" s="23">
        <v>23115539</v>
      </c>
      <c r="D110" s="24" t="s">
        <v>96</v>
      </c>
      <c r="E110" s="88" t="s">
        <v>23</v>
      </c>
      <c r="F110" s="253"/>
      <c r="G110" s="41"/>
      <c r="H110" s="253"/>
      <c r="I110" s="253"/>
      <c r="J110" s="253"/>
      <c r="K110" s="253"/>
      <c r="L110" s="253"/>
    </row>
    <row r="111" spans="1:12">
      <c r="A111" s="34">
        <f t="shared" si="3"/>
        <v>7</v>
      </c>
      <c r="B111" s="23"/>
      <c r="C111" s="23">
        <v>23115556</v>
      </c>
      <c r="D111" s="24" t="s">
        <v>97</v>
      </c>
      <c r="E111" s="88" t="s">
        <v>23</v>
      </c>
      <c r="F111" s="253"/>
      <c r="G111" s="41"/>
      <c r="H111" s="253"/>
      <c r="I111" s="253"/>
      <c r="J111" s="253"/>
      <c r="K111" s="253"/>
      <c r="L111" s="253"/>
    </row>
    <row r="112" spans="1:12">
      <c r="A112" s="34">
        <f t="shared" si="3"/>
        <v>8</v>
      </c>
      <c r="B112" s="23"/>
      <c r="C112" s="23">
        <v>23115605</v>
      </c>
      <c r="D112" s="24" t="s">
        <v>98</v>
      </c>
      <c r="E112" s="88" t="s">
        <v>23</v>
      </c>
      <c r="F112" s="253"/>
      <c r="G112" s="41"/>
      <c r="H112" s="253"/>
      <c r="I112" s="253"/>
      <c r="J112" s="253"/>
      <c r="K112" s="253"/>
      <c r="L112" s="253"/>
    </row>
    <row r="113" spans="1:12">
      <c r="A113" s="34">
        <f t="shared" si="3"/>
        <v>9</v>
      </c>
      <c r="B113" s="89"/>
      <c r="C113" s="89">
        <v>23115631</v>
      </c>
      <c r="D113" s="29" t="s">
        <v>99</v>
      </c>
      <c r="E113" s="88" t="s">
        <v>23</v>
      </c>
      <c r="F113" s="253"/>
      <c r="G113" s="41"/>
      <c r="H113" s="253"/>
      <c r="I113" s="253"/>
      <c r="J113" s="253"/>
      <c r="K113" s="253"/>
      <c r="L113" s="253"/>
    </row>
    <row r="114" spans="1:12">
      <c r="A114" s="90">
        <f t="shared" si="3"/>
        <v>10</v>
      </c>
      <c r="B114" s="23"/>
      <c r="C114" s="23">
        <v>23115640</v>
      </c>
      <c r="D114" s="24" t="s">
        <v>100</v>
      </c>
      <c r="E114" s="77" t="s">
        <v>33</v>
      </c>
      <c r="F114" s="253"/>
      <c r="G114" s="41"/>
      <c r="H114" s="253"/>
      <c r="I114" s="253"/>
      <c r="J114" s="253"/>
      <c r="K114" s="253"/>
      <c r="L114" s="253"/>
    </row>
    <row r="115" spans="1:12">
      <c r="A115" s="70">
        <f t="shared" si="3"/>
        <v>11</v>
      </c>
      <c r="B115" s="23"/>
      <c r="C115" s="23">
        <v>23115643</v>
      </c>
      <c r="D115" s="24" t="s">
        <v>101</v>
      </c>
      <c r="E115" s="77" t="s">
        <v>33</v>
      </c>
      <c r="F115" s="253"/>
      <c r="G115" s="41"/>
      <c r="H115" s="253"/>
      <c r="I115" s="253"/>
      <c r="J115" s="253"/>
      <c r="K115" s="253"/>
      <c r="L115" s="253"/>
    </row>
    <row r="116" spans="1:12">
      <c r="A116" s="70">
        <f t="shared" si="3"/>
        <v>12</v>
      </c>
      <c r="B116" s="23"/>
      <c r="C116" s="23">
        <v>23115670</v>
      </c>
      <c r="D116" s="24" t="s">
        <v>102</v>
      </c>
      <c r="E116" s="77" t="s">
        <v>33</v>
      </c>
      <c r="F116" s="253"/>
      <c r="G116" s="41"/>
      <c r="H116" s="253"/>
      <c r="I116" s="253"/>
      <c r="J116" s="253"/>
      <c r="K116" s="253"/>
      <c r="L116" s="253"/>
    </row>
    <row r="117" spans="1:12">
      <c r="A117" s="70">
        <f t="shared" si="3"/>
        <v>13</v>
      </c>
      <c r="B117" s="23"/>
      <c r="C117" s="23">
        <v>23115680</v>
      </c>
      <c r="D117" s="24" t="s">
        <v>103</v>
      </c>
      <c r="E117" s="77" t="s">
        <v>33</v>
      </c>
      <c r="F117" s="253"/>
      <c r="G117" s="41"/>
      <c r="H117" s="253"/>
      <c r="I117" s="253"/>
      <c r="J117" s="253"/>
      <c r="K117" s="253"/>
      <c r="L117" s="253"/>
    </row>
    <row r="118" spans="1:12">
      <c r="A118" s="70">
        <f t="shared" si="3"/>
        <v>14</v>
      </c>
      <c r="B118" s="23"/>
      <c r="C118" s="23">
        <v>23115687</v>
      </c>
      <c r="D118" s="24" t="s">
        <v>104</v>
      </c>
      <c r="E118" s="77" t="s">
        <v>33</v>
      </c>
      <c r="F118" s="253"/>
      <c r="G118" s="41"/>
      <c r="H118" s="253"/>
      <c r="I118" s="253"/>
      <c r="J118" s="253"/>
      <c r="K118" s="253"/>
      <c r="L118" s="253"/>
    </row>
    <row r="119" spans="1:12">
      <c r="A119" s="70">
        <f t="shared" si="3"/>
        <v>15</v>
      </c>
      <c r="B119" s="23"/>
      <c r="C119" s="23">
        <v>23115690</v>
      </c>
      <c r="D119" s="24" t="s">
        <v>105</v>
      </c>
      <c r="E119" s="77" t="s">
        <v>33</v>
      </c>
      <c r="F119" s="253"/>
      <c r="G119" s="41"/>
      <c r="H119" s="253"/>
      <c r="I119" s="253"/>
      <c r="J119" s="253"/>
      <c r="K119" s="253"/>
      <c r="L119" s="253"/>
    </row>
    <row r="120" spans="1:12">
      <c r="A120" s="70">
        <f t="shared" si="3"/>
        <v>16</v>
      </c>
      <c r="B120" s="23"/>
      <c r="C120" s="23">
        <v>23115692</v>
      </c>
      <c r="D120" s="24" t="s">
        <v>106</v>
      </c>
      <c r="E120" s="77" t="s">
        <v>33</v>
      </c>
      <c r="F120" s="253"/>
      <c r="G120" s="41"/>
      <c r="H120" s="253"/>
      <c r="I120" s="253"/>
      <c r="J120" s="253"/>
      <c r="K120" s="253"/>
      <c r="L120" s="253"/>
    </row>
    <row r="121" spans="1:12">
      <c r="A121" s="70">
        <f t="shared" si="3"/>
        <v>17</v>
      </c>
      <c r="B121" s="23"/>
      <c r="C121" s="23">
        <v>23115700</v>
      </c>
      <c r="D121" s="24" t="s">
        <v>107</v>
      </c>
      <c r="E121" s="77" t="s">
        <v>33</v>
      </c>
      <c r="F121" s="253"/>
      <c r="G121" s="41"/>
      <c r="H121" s="253"/>
      <c r="I121" s="253"/>
      <c r="J121" s="253"/>
      <c r="K121" s="253"/>
      <c r="L121" s="253"/>
    </row>
    <row r="122" spans="1:12">
      <c r="A122" s="70">
        <f t="shared" si="3"/>
        <v>18</v>
      </c>
      <c r="B122" s="23"/>
      <c r="C122" s="23">
        <v>23116080</v>
      </c>
      <c r="D122" s="24" t="s">
        <v>108</v>
      </c>
      <c r="E122" s="77" t="s">
        <v>33</v>
      </c>
      <c r="F122" s="253"/>
      <c r="G122" s="41"/>
      <c r="H122" s="253"/>
      <c r="I122" s="253"/>
      <c r="J122" s="253"/>
      <c r="K122" s="253"/>
      <c r="L122" s="253"/>
    </row>
    <row r="123" spans="1:12">
      <c r="A123" s="70">
        <f t="shared" si="3"/>
        <v>19</v>
      </c>
      <c r="B123" s="23"/>
      <c r="C123" s="23">
        <v>23116081</v>
      </c>
      <c r="D123" s="24" t="s">
        <v>109</v>
      </c>
      <c r="E123" s="77" t="s">
        <v>33</v>
      </c>
      <c r="F123" s="253"/>
      <c r="G123" s="41"/>
      <c r="H123" s="253"/>
      <c r="I123" s="253"/>
      <c r="J123" s="253"/>
      <c r="K123" s="253"/>
      <c r="L123" s="253"/>
    </row>
    <row r="124" spans="1:12">
      <c r="A124" s="70">
        <f t="shared" si="3"/>
        <v>20</v>
      </c>
      <c r="B124" s="23"/>
      <c r="C124" s="23">
        <v>23115712</v>
      </c>
      <c r="D124" s="24" t="s">
        <v>110</v>
      </c>
      <c r="E124" s="77" t="s">
        <v>33</v>
      </c>
      <c r="F124" s="253"/>
      <c r="G124" s="41"/>
      <c r="H124" s="253"/>
      <c r="I124" s="253"/>
      <c r="J124" s="253"/>
      <c r="K124" s="253"/>
      <c r="L124" s="253"/>
    </row>
    <row r="125" spans="1:12">
      <c r="A125" s="70">
        <f t="shared" si="3"/>
        <v>21</v>
      </c>
      <c r="B125" s="23"/>
      <c r="C125" s="23">
        <v>23115713</v>
      </c>
      <c r="D125" s="24" t="s">
        <v>111</v>
      </c>
      <c r="E125" s="77" t="s">
        <v>33</v>
      </c>
      <c r="F125" s="249"/>
      <c r="G125" s="58"/>
      <c r="H125" s="249"/>
      <c r="I125" s="249"/>
      <c r="J125" s="249"/>
      <c r="K125" s="249"/>
      <c r="L125" s="249"/>
    </row>
    <row r="126" spans="1:12">
      <c r="A126" s="70">
        <f t="shared" si="3"/>
        <v>22</v>
      </c>
      <c r="B126" s="23"/>
      <c r="C126" s="23">
        <v>23115715</v>
      </c>
      <c r="D126" s="24" t="s">
        <v>112</v>
      </c>
      <c r="E126" s="77" t="s">
        <v>33</v>
      </c>
      <c r="F126" s="253"/>
      <c r="G126" s="41"/>
      <c r="H126" s="253"/>
      <c r="I126" s="253"/>
      <c r="J126" s="253"/>
      <c r="K126" s="253"/>
      <c r="L126" s="253"/>
    </row>
    <row r="127" spans="1:12">
      <c r="A127" s="70">
        <f t="shared" si="3"/>
        <v>23</v>
      </c>
      <c r="B127" s="23"/>
      <c r="C127" s="23">
        <v>23115743</v>
      </c>
      <c r="D127" s="24" t="s">
        <v>113</v>
      </c>
      <c r="E127" s="77" t="s">
        <v>33</v>
      </c>
      <c r="F127" s="249"/>
      <c r="G127" s="58"/>
      <c r="H127" s="249"/>
      <c r="I127" s="249"/>
      <c r="J127" s="249"/>
      <c r="K127" s="249"/>
      <c r="L127" s="249"/>
    </row>
    <row r="128" spans="1:12" s="76" customFormat="1">
      <c r="A128" s="82">
        <f t="shared" si="3"/>
        <v>24</v>
      </c>
      <c r="B128" s="89"/>
      <c r="C128" s="89">
        <v>23115744</v>
      </c>
      <c r="D128" s="29" t="s">
        <v>114</v>
      </c>
      <c r="E128" s="265" t="s">
        <v>33</v>
      </c>
      <c r="F128" s="266"/>
      <c r="G128" s="267"/>
      <c r="H128" s="266"/>
      <c r="I128" s="266"/>
      <c r="J128" s="266"/>
      <c r="K128" s="266"/>
      <c r="L128" s="266"/>
    </row>
    <row r="129" spans="1:12" s="76" customFormat="1">
      <c r="A129" s="34">
        <f t="shared" si="3"/>
        <v>25</v>
      </c>
      <c r="B129" s="23"/>
      <c r="C129" s="23">
        <v>23115749</v>
      </c>
      <c r="D129" s="80" t="s">
        <v>115</v>
      </c>
      <c r="E129" s="113" t="s">
        <v>33</v>
      </c>
      <c r="F129" s="91"/>
      <c r="G129" s="92"/>
      <c r="H129" s="91"/>
      <c r="I129" s="91"/>
      <c r="J129" s="91"/>
      <c r="K129" s="91"/>
      <c r="L129" s="91"/>
    </row>
    <row r="130" spans="1:12" s="76" customFormat="1">
      <c r="A130" s="34">
        <f t="shared" si="3"/>
        <v>26</v>
      </c>
      <c r="B130" s="23"/>
      <c r="C130" s="23">
        <v>23115764</v>
      </c>
      <c r="D130" s="24" t="s">
        <v>116</v>
      </c>
      <c r="E130" s="113" t="s">
        <v>33</v>
      </c>
      <c r="F130" s="91"/>
      <c r="G130" s="92"/>
      <c r="H130" s="91"/>
      <c r="I130" s="91"/>
      <c r="J130" s="91"/>
      <c r="K130" s="91"/>
      <c r="L130" s="91"/>
    </row>
    <row r="131" spans="1:12" ht="15.75">
      <c r="A131" s="34">
        <f t="shared" si="3"/>
        <v>27</v>
      </c>
      <c r="B131" s="22"/>
      <c r="C131" s="23">
        <v>23115467</v>
      </c>
      <c r="D131" s="24" t="s">
        <v>49</v>
      </c>
      <c r="E131" s="32" t="s">
        <v>33</v>
      </c>
      <c r="F131" s="44"/>
      <c r="G131" s="45"/>
      <c r="H131" s="45"/>
      <c r="I131" s="45"/>
      <c r="J131" s="45"/>
      <c r="K131" s="45"/>
      <c r="L131" s="45"/>
    </row>
    <row r="132" spans="1:12">
      <c r="A132" s="279" t="s">
        <v>50</v>
      </c>
      <c r="B132" s="280"/>
      <c r="C132" s="280"/>
      <c r="D132" s="280"/>
      <c r="E132" s="250"/>
      <c r="F132" s="47"/>
      <c r="G132" s="49"/>
      <c r="H132" s="49"/>
      <c r="I132" s="49"/>
      <c r="J132" s="49"/>
      <c r="K132" s="49"/>
      <c r="L132" s="49"/>
    </row>
    <row r="133" spans="1:12">
      <c r="A133" s="282"/>
      <c r="B133" s="283"/>
      <c r="C133" s="283"/>
      <c r="D133" s="283"/>
      <c r="E133" s="256"/>
      <c r="F133" s="52"/>
      <c r="G133" s="54"/>
      <c r="H133" s="54"/>
      <c r="I133" s="54"/>
      <c r="J133" s="54"/>
      <c r="K133" s="54"/>
      <c r="L133" s="54"/>
    </row>
    <row r="134" spans="1:12">
      <c r="A134" s="276" t="s">
        <v>51</v>
      </c>
      <c r="B134" s="277"/>
      <c r="C134" s="277"/>
      <c r="D134" s="278"/>
      <c r="E134" s="252"/>
      <c r="F134" s="47"/>
      <c r="G134" s="49"/>
      <c r="H134" s="63"/>
      <c r="I134" s="49"/>
      <c r="J134" s="63"/>
      <c r="K134" s="49"/>
      <c r="L134" s="50"/>
    </row>
    <row r="135" spans="1:12">
      <c r="A135" s="61" t="s">
        <v>52</v>
      </c>
      <c r="B135" s="62" t="s">
        <v>53</v>
      </c>
      <c r="C135" s="61"/>
      <c r="D135" s="63" t="s">
        <v>54</v>
      </c>
      <c r="E135" s="255"/>
      <c r="F135" s="54"/>
      <c r="G135" s="54"/>
      <c r="H135" s="64"/>
      <c r="I135" s="54"/>
      <c r="J135" s="64"/>
      <c r="K135" s="54"/>
      <c r="L135" s="55"/>
    </row>
    <row r="136" spans="1:12">
      <c r="A136" s="254"/>
      <c r="B136" s="66" t="s">
        <v>55</v>
      </c>
      <c r="C136" s="254"/>
      <c r="D136" s="63" t="s">
        <v>56</v>
      </c>
      <c r="E136" s="251"/>
      <c r="F136" s="58"/>
      <c r="G136" s="58"/>
      <c r="H136" s="59"/>
      <c r="I136" s="58"/>
      <c r="J136" s="59"/>
      <c r="K136" s="58"/>
      <c r="L136" s="60"/>
    </row>
    <row r="137" spans="1:12">
      <c r="A137" s="254"/>
      <c r="B137" s="67" t="s">
        <v>57</v>
      </c>
      <c r="C137" s="254"/>
      <c r="D137" s="63" t="s">
        <v>58</v>
      </c>
      <c r="E137" s="255"/>
      <c r="F137" s="54"/>
      <c r="G137" s="54"/>
      <c r="H137" s="64"/>
      <c r="I137" s="54"/>
      <c r="J137" s="64"/>
      <c r="K137" s="54"/>
      <c r="L137" s="55"/>
    </row>
    <row r="138" spans="1:12">
      <c r="A138" s="254"/>
      <c r="B138" s="67" t="s">
        <v>59</v>
      </c>
      <c r="C138" s="254"/>
      <c r="D138" s="63" t="s">
        <v>60</v>
      </c>
      <c r="E138" s="251"/>
      <c r="F138" s="58"/>
      <c r="G138" s="58"/>
      <c r="H138" s="59"/>
      <c r="I138" s="58"/>
      <c r="J138" s="59"/>
      <c r="K138" s="58"/>
      <c r="L138" s="60"/>
    </row>
    <row r="139" spans="1:12">
      <c r="A139" s="254"/>
      <c r="B139" s="67" t="s">
        <v>61</v>
      </c>
      <c r="C139" s="254"/>
      <c r="D139" s="63" t="s">
        <v>62</v>
      </c>
      <c r="E139" s="255"/>
      <c r="F139" s="54"/>
      <c r="G139" s="54"/>
      <c r="H139" s="64"/>
      <c r="I139" s="54"/>
      <c r="J139" s="64"/>
      <c r="K139" s="54"/>
      <c r="L139" s="55"/>
    </row>
    <row r="140" spans="1:12">
      <c r="I140" s="2" t="s">
        <v>0</v>
      </c>
      <c r="J140" s="2"/>
    </row>
    <row r="141" spans="1:12" ht="18.75">
      <c r="A141" s="285" t="s">
        <v>1</v>
      </c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</row>
    <row r="142" spans="1:12" ht="18.75">
      <c r="A142" s="285" t="s">
        <v>2</v>
      </c>
      <c r="B142" s="285"/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</row>
    <row r="143" spans="1:12">
      <c r="A143" s="3" t="s">
        <v>3</v>
      </c>
      <c r="B143" s="3"/>
      <c r="C143" s="3"/>
      <c r="D143" s="3"/>
      <c r="E143" s="4"/>
      <c r="F143" s="3"/>
      <c r="G143" s="3"/>
      <c r="H143" s="3"/>
      <c r="I143" s="3"/>
      <c r="J143" s="3"/>
    </row>
    <row r="144" spans="1:12">
      <c r="A144" s="5" t="s">
        <v>4</v>
      </c>
      <c r="B144" s="6" t="s">
        <v>5</v>
      </c>
      <c r="C144" s="6" t="s">
        <v>5</v>
      </c>
      <c r="D144" s="3"/>
      <c r="E144" s="4"/>
      <c r="F144" s="3"/>
      <c r="G144" s="3"/>
      <c r="H144" s="3"/>
      <c r="I144" s="3" t="s">
        <v>6</v>
      </c>
      <c r="J144" s="3"/>
      <c r="K144" s="4" t="s">
        <v>7</v>
      </c>
      <c r="L144" s="7">
        <v>1</v>
      </c>
    </row>
    <row r="145" spans="1:12">
      <c r="A145" s="5" t="s">
        <v>8</v>
      </c>
      <c r="B145" s="6" t="s">
        <v>9</v>
      </c>
      <c r="C145" s="6" t="s">
        <v>9</v>
      </c>
      <c r="H145" s="3"/>
      <c r="I145" s="3" t="s">
        <v>10</v>
      </c>
      <c r="J145" s="3"/>
      <c r="K145" s="4" t="s">
        <v>7</v>
      </c>
      <c r="L145" s="3"/>
    </row>
    <row r="146" spans="1:12">
      <c r="A146" s="5" t="s">
        <v>11</v>
      </c>
      <c r="B146" s="8" t="s">
        <v>118</v>
      </c>
      <c r="C146" s="8" t="s">
        <v>118</v>
      </c>
      <c r="H146" s="3"/>
      <c r="I146" s="3" t="s">
        <v>13</v>
      </c>
      <c r="J146" s="3"/>
      <c r="K146" s="4" t="s">
        <v>7</v>
      </c>
      <c r="L146" s="3"/>
    </row>
    <row r="147" spans="1:12">
      <c r="A147" s="3"/>
      <c r="B147" s="3"/>
      <c r="C147" s="3"/>
      <c r="H147" s="3"/>
      <c r="I147" s="3" t="s">
        <v>14</v>
      </c>
      <c r="J147" s="3"/>
      <c r="K147" s="4" t="s">
        <v>7</v>
      </c>
      <c r="L147" s="3"/>
    </row>
    <row r="149" spans="1:12">
      <c r="A149" s="286" t="s">
        <v>15</v>
      </c>
      <c r="B149" s="289" t="s">
        <v>16</v>
      </c>
      <c r="C149" s="286" t="s">
        <v>17</v>
      </c>
      <c r="D149" s="286" t="s">
        <v>18</v>
      </c>
      <c r="E149" s="253"/>
      <c r="F149" s="291" t="s">
        <v>19</v>
      </c>
      <c r="G149" s="291"/>
      <c r="H149" s="291"/>
      <c r="I149" s="291"/>
      <c r="J149" s="291"/>
      <c r="K149" s="291"/>
      <c r="L149" s="291"/>
    </row>
    <row r="150" spans="1:12">
      <c r="A150" s="287"/>
      <c r="B150" s="279"/>
      <c r="C150" s="287"/>
      <c r="D150" s="287"/>
      <c r="E150" s="253" t="s">
        <v>20</v>
      </c>
      <c r="F150" s="253"/>
      <c r="G150" s="253"/>
      <c r="H150" s="253"/>
      <c r="I150" s="253"/>
      <c r="J150" s="253"/>
      <c r="K150" s="253"/>
      <c r="L150" s="253"/>
    </row>
    <row r="151" spans="1:12" ht="15.75" thickBot="1">
      <c r="A151" s="288"/>
      <c r="B151" s="290"/>
      <c r="C151" s="288"/>
      <c r="D151" s="288"/>
      <c r="E151" s="257" t="s">
        <v>21</v>
      </c>
      <c r="F151" s="257"/>
      <c r="G151" s="11"/>
      <c r="H151" s="257"/>
      <c r="I151" s="257"/>
      <c r="J151" s="257"/>
      <c r="K151" s="257"/>
      <c r="L151" s="257"/>
    </row>
    <row r="152" spans="1:12" ht="15.75" thickTop="1">
      <c r="A152" s="90">
        <v>1</v>
      </c>
      <c r="C152" s="268">
        <v>23115667</v>
      </c>
      <c r="D152" s="181" t="s">
        <v>119</v>
      </c>
      <c r="E152" s="94" t="s">
        <v>23</v>
      </c>
      <c r="F152" s="250"/>
      <c r="G152" s="54"/>
      <c r="H152" s="256"/>
      <c r="I152" s="256"/>
      <c r="J152" s="256"/>
      <c r="K152" s="256"/>
      <c r="L152" s="256"/>
    </row>
    <row r="153" spans="1:12">
      <c r="A153" s="70">
        <f>+A152+1</f>
        <v>2</v>
      </c>
      <c r="B153" s="22"/>
      <c r="C153" s="179">
        <v>23115694</v>
      </c>
      <c r="D153" s="163" t="s">
        <v>120</v>
      </c>
      <c r="E153" s="94" t="s">
        <v>23</v>
      </c>
      <c r="F153" s="253"/>
      <c r="G153" s="41"/>
      <c r="H153" s="253"/>
      <c r="I153" s="253"/>
      <c r="J153" s="253"/>
      <c r="K153" s="253"/>
      <c r="L153" s="253"/>
    </row>
    <row r="154" spans="1:12">
      <c r="A154" s="70">
        <f t="shared" ref="A154:A178" si="4">+A153+1</f>
        <v>3</v>
      </c>
      <c r="B154" s="22"/>
      <c r="C154" s="179">
        <v>23115705</v>
      </c>
      <c r="D154" s="163" t="s">
        <v>121</v>
      </c>
      <c r="E154" s="94" t="s">
        <v>23</v>
      </c>
      <c r="F154" s="253"/>
      <c r="G154" s="41"/>
      <c r="H154" s="253"/>
      <c r="I154" s="253"/>
      <c r="J154" s="253"/>
      <c r="K154" s="253"/>
      <c r="L154" s="253"/>
    </row>
    <row r="155" spans="1:12">
      <c r="A155" s="70">
        <f t="shared" si="4"/>
        <v>4</v>
      </c>
      <c r="B155" s="22"/>
      <c r="C155" s="179">
        <v>23115722</v>
      </c>
      <c r="D155" s="163" t="s">
        <v>122</v>
      </c>
      <c r="E155" s="94" t="s">
        <v>23</v>
      </c>
      <c r="F155" s="253"/>
      <c r="G155" s="41"/>
      <c r="H155" s="253"/>
      <c r="I155" s="253"/>
      <c r="J155" s="253"/>
      <c r="K155" s="253"/>
      <c r="L155" s="253"/>
    </row>
    <row r="156" spans="1:12">
      <c r="A156" s="70">
        <f t="shared" si="4"/>
        <v>5</v>
      </c>
      <c r="B156" s="22"/>
      <c r="C156" s="179">
        <v>23115726</v>
      </c>
      <c r="D156" s="163" t="s">
        <v>123</v>
      </c>
      <c r="E156" s="94" t="s">
        <v>23</v>
      </c>
      <c r="F156" s="253"/>
      <c r="G156" s="41"/>
      <c r="H156" s="253"/>
      <c r="I156" s="253"/>
      <c r="J156" s="253"/>
      <c r="K156" s="253"/>
      <c r="L156" s="253"/>
    </row>
    <row r="157" spans="1:12">
      <c r="A157" s="70">
        <f t="shared" si="4"/>
        <v>6</v>
      </c>
      <c r="B157" s="22"/>
      <c r="C157" s="179">
        <v>23116243</v>
      </c>
      <c r="D157" s="163" t="s">
        <v>124</v>
      </c>
      <c r="E157" s="94" t="s">
        <v>23</v>
      </c>
      <c r="F157" s="253"/>
      <c r="G157" s="41"/>
      <c r="H157" s="253"/>
      <c r="I157" s="253"/>
      <c r="J157" s="253"/>
      <c r="K157" s="253"/>
      <c r="L157" s="253"/>
    </row>
    <row r="158" spans="1:12">
      <c r="A158" s="70">
        <f t="shared" si="4"/>
        <v>7</v>
      </c>
      <c r="B158" s="22"/>
      <c r="C158" s="179">
        <v>23115810</v>
      </c>
      <c r="D158" s="163" t="s">
        <v>125</v>
      </c>
      <c r="E158" s="94" t="s">
        <v>23</v>
      </c>
      <c r="F158" s="95"/>
      <c r="G158" s="41"/>
      <c r="H158" s="253"/>
      <c r="I158" s="253"/>
      <c r="J158" s="253"/>
      <c r="K158" s="253"/>
      <c r="L158" s="253"/>
    </row>
    <row r="159" spans="1:12">
      <c r="A159" s="70">
        <f t="shared" si="4"/>
        <v>8</v>
      </c>
      <c r="B159" s="22"/>
      <c r="C159" s="179">
        <v>23115815</v>
      </c>
      <c r="D159" s="163" t="s">
        <v>126</v>
      </c>
      <c r="E159" s="94" t="s">
        <v>23</v>
      </c>
      <c r="F159" s="96"/>
      <c r="G159" s="92"/>
      <c r="H159" s="91"/>
      <c r="I159" s="91"/>
      <c r="J159" s="91"/>
      <c r="K159" s="91"/>
      <c r="L159" s="91"/>
    </row>
    <row r="160" spans="1:12">
      <c r="A160" s="70">
        <f t="shared" si="4"/>
        <v>9</v>
      </c>
      <c r="B160" s="22"/>
      <c r="C160" s="269">
        <v>23115826</v>
      </c>
      <c r="D160" s="173" t="s">
        <v>127</v>
      </c>
      <c r="E160" s="94" t="s">
        <v>23</v>
      </c>
      <c r="F160" s="95"/>
      <c r="G160" s="41"/>
      <c r="H160" s="253"/>
      <c r="I160" s="253"/>
      <c r="J160" s="253"/>
      <c r="K160" s="253"/>
      <c r="L160" s="253"/>
    </row>
    <row r="161" spans="1:12">
      <c r="A161" s="70">
        <f t="shared" si="4"/>
        <v>10</v>
      </c>
      <c r="B161" s="22"/>
      <c r="C161" s="179">
        <v>23115770</v>
      </c>
      <c r="D161" s="163" t="s">
        <v>128</v>
      </c>
      <c r="E161" s="98" t="s">
        <v>33</v>
      </c>
      <c r="F161" s="95"/>
      <c r="G161" s="41"/>
      <c r="H161" s="253"/>
      <c r="I161" s="253"/>
      <c r="J161" s="253"/>
      <c r="K161" s="253"/>
      <c r="L161" s="253"/>
    </row>
    <row r="162" spans="1:12" ht="15" customHeight="1">
      <c r="A162" s="70">
        <f t="shared" si="4"/>
        <v>11</v>
      </c>
      <c r="B162" s="22"/>
      <c r="C162" s="179">
        <v>23115776</v>
      </c>
      <c r="D162" s="163" t="s">
        <v>129</v>
      </c>
      <c r="E162" s="98" t="s">
        <v>33</v>
      </c>
      <c r="F162" s="95"/>
      <c r="G162" s="41"/>
      <c r="H162" s="253"/>
      <c r="I162" s="253"/>
      <c r="J162" s="253"/>
      <c r="K162" s="253"/>
      <c r="L162" s="253"/>
    </row>
    <row r="163" spans="1:12">
      <c r="A163" s="70">
        <f t="shared" si="4"/>
        <v>12</v>
      </c>
      <c r="B163" s="22"/>
      <c r="C163" s="179">
        <v>23115785</v>
      </c>
      <c r="D163" s="163" t="s">
        <v>130</v>
      </c>
      <c r="E163" s="98" t="s">
        <v>33</v>
      </c>
      <c r="F163" s="95"/>
      <c r="G163" s="41"/>
      <c r="H163" s="253"/>
      <c r="I163" s="253"/>
      <c r="J163" s="253"/>
      <c r="K163" s="253"/>
      <c r="L163" s="253"/>
    </row>
    <row r="164" spans="1:12">
      <c r="A164" s="70">
        <f t="shared" si="4"/>
        <v>13</v>
      </c>
      <c r="B164" s="22"/>
      <c r="C164" s="179">
        <v>23115786</v>
      </c>
      <c r="D164" s="163" t="s">
        <v>131</v>
      </c>
      <c r="E164" s="98" t="s">
        <v>33</v>
      </c>
      <c r="F164" s="95"/>
      <c r="G164" s="41"/>
      <c r="H164" s="253"/>
      <c r="I164" s="253"/>
      <c r="J164" s="253"/>
      <c r="K164" s="253"/>
      <c r="L164" s="253"/>
    </row>
    <row r="165" spans="1:12">
      <c r="A165" s="70">
        <f t="shared" si="4"/>
        <v>14</v>
      </c>
      <c r="B165" s="22"/>
      <c r="C165" s="179">
        <v>23116170</v>
      </c>
      <c r="D165" s="163" t="s">
        <v>132</v>
      </c>
      <c r="E165" s="98" t="s">
        <v>33</v>
      </c>
      <c r="F165" s="95"/>
      <c r="G165" s="41"/>
      <c r="H165" s="253"/>
      <c r="I165" s="253"/>
      <c r="J165" s="253"/>
      <c r="K165" s="253"/>
      <c r="L165" s="253"/>
    </row>
    <row r="166" spans="1:12">
      <c r="A166" s="70">
        <f t="shared" si="4"/>
        <v>15</v>
      </c>
      <c r="B166" s="22"/>
      <c r="C166" s="179">
        <v>23115825</v>
      </c>
      <c r="D166" s="163" t="s">
        <v>133</v>
      </c>
      <c r="E166" s="98" t="s">
        <v>33</v>
      </c>
      <c r="F166" s="95"/>
      <c r="G166" s="41"/>
      <c r="H166" s="253"/>
      <c r="I166" s="253"/>
      <c r="J166" s="253"/>
      <c r="K166" s="253"/>
      <c r="L166" s="253"/>
    </row>
    <row r="167" spans="1:12">
      <c r="A167" s="70">
        <f t="shared" si="4"/>
        <v>16</v>
      </c>
      <c r="B167" s="22"/>
      <c r="C167" s="179">
        <v>23115827</v>
      </c>
      <c r="D167" s="163" t="s">
        <v>134</v>
      </c>
      <c r="E167" s="98" t="s">
        <v>33</v>
      </c>
      <c r="F167" s="95"/>
      <c r="G167" s="41"/>
      <c r="H167" s="253"/>
      <c r="I167" s="253"/>
      <c r="J167" s="253"/>
      <c r="K167" s="253"/>
      <c r="L167" s="253"/>
    </row>
    <row r="168" spans="1:12">
      <c r="A168" s="70">
        <f t="shared" si="4"/>
        <v>17</v>
      </c>
      <c r="B168" s="22"/>
      <c r="C168" s="179">
        <v>23115834</v>
      </c>
      <c r="D168" s="163" t="s">
        <v>135</v>
      </c>
      <c r="E168" s="98" t="s">
        <v>33</v>
      </c>
      <c r="F168" s="95"/>
      <c r="G168" s="41"/>
      <c r="H168" s="253"/>
      <c r="I168" s="253"/>
      <c r="J168" s="253"/>
      <c r="K168" s="253"/>
      <c r="L168" s="253"/>
    </row>
    <row r="169" spans="1:12">
      <c r="A169" s="70">
        <f t="shared" si="4"/>
        <v>18</v>
      </c>
      <c r="B169" s="22"/>
      <c r="C169" s="179">
        <v>23115869</v>
      </c>
      <c r="D169" s="163" t="s">
        <v>136</v>
      </c>
      <c r="E169" s="98" t="s">
        <v>33</v>
      </c>
      <c r="F169" s="95"/>
      <c r="G169" s="41"/>
      <c r="H169" s="253"/>
      <c r="I169" s="253"/>
      <c r="J169" s="253"/>
      <c r="K169" s="253"/>
      <c r="L169" s="253"/>
    </row>
    <row r="170" spans="1:12">
      <c r="A170" s="70">
        <f t="shared" si="4"/>
        <v>19</v>
      </c>
      <c r="B170" s="22"/>
      <c r="C170" s="179">
        <v>23115904</v>
      </c>
      <c r="D170" s="163" t="s">
        <v>137</v>
      </c>
      <c r="E170" s="98" t="s">
        <v>33</v>
      </c>
      <c r="F170" s="95"/>
      <c r="G170" s="41"/>
      <c r="H170" s="253"/>
      <c r="I170" s="253"/>
      <c r="J170" s="253"/>
      <c r="K170" s="253"/>
      <c r="L170" s="253"/>
    </row>
    <row r="171" spans="1:12">
      <c r="A171" s="70">
        <f t="shared" si="4"/>
        <v>20</v>
      </c>
      <c r="B171" s="22"/>
      <c r="C171" s="179">
        <v>23115920</v>
      </c>
      <c r="D171" s="163" t="s">
        <v>138</v>
      </c>
      <c r="E171" s="98" t="s">
        <v>33</v>
      </c>
      <c r="F171" s="95"/>
      <c r="G171" s="41"/>
      <c r="H171" s="253"/>
      <c r="I171" s="253"/>
      <c r="J171" s="253"/>
      <c r="K171" s="253"/>
      <c r="L171" s="253"/>
    </row>
    <row r="172" spans="1:12">
      <c r="A172" s="70">
        <f t="shared" si="4"/>
        <v>21</v>
      </c>
      <c r="B172" s="22"/>
      <c r="C172" s="179">
        <v>23115939</v>
      </c>
      <c r="D172" s="163" t="s">
        <v>139</v>
      </c>
      <c r="E172" s="98" t="s">
        <v>33</v>
      </c>
      <c r="F172" s="253"/>
      <c r="G172" s="41"/>
      <c r="H172" s="253"/>
      <c r="I172" s="253"/>
      <c r="J172" s="253"/>
      <c r="K172" s="253"/>
      <c r="L172" s="253"/>
    </row>
    <row r="173" spans="1:12">
      <c r="A173" s="70">
        <f t="shared" si="4"/>
        <v>22</v>
      </c>
      <c r="B173" s="22"/>
      <c r="C173" s="179">
        <v>23115947</v>
      </c>
      <c r="D173" s="163" t="s">
        <v>140</v>
      </c>
      <c r="E173" s="98" t="s">
        <v>33</v>
      </c>
      <c r="F173" s="253"/>
      <c r="G173" s="41"/>
      <c r="H173" s="253"/>
      <c r="I173" s="253"/>
      <c r="J173" s="253"/>
      <c r="K173" s="253"/>
      <c r="L173" s="253"/>
    </row>
    <row r="174" spans="1:12">
      <c r="A174" s="70">
        <f t="shared" si="4"/>
        <v>23</v>
      </c>
      <c r="B174" s="22"/>
      <c r="C174" s="179">
        <v>23115958</v>
      </c>
      <c r="D174" s="163" t="s">
        <v>141</v>
      </c>
      <c r="E174" s="98" t="s">
        <v>33</v>
      </c>
      <c r="F174" s="253"/>
      <c r="G174" s="41"/>
      <c r="H174" s="253"/>
      <c r="I174" s="253"/>
      <c r="J174" s="253"/>
      <c r="K174" s="253"/>
      <c r="L174" s="253"/>
    </row>
    <row r="175" spans="1:12">
      <c r="A175" s="70">
        <f t="shared" si="4"/>
        <v>24</v>
      </c>
      <c r="B175" s="22"/>
      <c r="C175" s="179">
        <v>23115959</v>
      </c>
      <c r="D175" s="163" t="s">
        <v>142</v>
      </c>
      <c r="E175" s="98" t="s">
        <v>33</v>
      </c>
      <c r="F175" s="253"/>
      <c r="G175" s="41"/>
      <c r="H175" s="253"/>
      <c r="I175" s="253"/>
      <c r="J175" s="253"/>
      <c r="K175" s="253"/>
      <c r="L175" s="253"/>
    </row>
    <row r="176" spans="1:12">
      <c r="A176" s="70">
        <f t="shared" si="4"/>
        <v>25</v>
      </c>
      <c r="B176" s="22"/>
      <c r="C176" s="179">
        <v>23115985</v>
      </c>
      <c r="D176" s="163" t="s">
        <v>143</v>
      </c>
      <c r="E176" s="98" t="s">
        <v>33</v>
      </c>
      <c r="F176" s="96"/>
      <c r="G176" s="99"/>
      <c r="H176" s="96"/>
      <c r="I176" s="96"/>
      <c r="J176" s="96"/>
      <c r="K176" s="96"/>
      <c r="L176" s="96"/>
    </row>
    <row r="177" spans="1:12">
      <c r="A177" s="70">
        <f t="shared" si="4"/>
        <v>26</v>
      </c>
      <c r="B177" s="22"/>
      <c r="C177" s="179">
        <v>23116039</v>
      </c>
      <c r="D177" s="163" t="s">
        <v>144</v>
      </c>
      <c r="E177" s="98" t="s">
        <v>33</v>
      </c>
      <c r="F177" s="253"/>
      <c r="G177" s="41"/>
      <c r="H177" s="253"/>
      <c r="I177" s="253"/>
      <c r="J177" s="253"/>
      <c r="K177" s="253"/>
      <c r="L177" s="253"/>
    </row>
    <row r="178" spans="1:12">
      <c r="A178" s="70">
        <f t="shared" si="4"/>
        <v>27</v>
      </c>
      <c r="B178" s="22"/>
      <c r="C178" s="179">
        <v>23116057</v>
      </c>
      <c r="D178" s="163" t="s">
        <v>145</v>
      </c>
      <c r="E178" s="98" t="s">
        <v>33</v>
      </c>
      <c r="F178" s="253"/>
      <c r="G178" s="41"/>
      <c r="H178" s="253"/>
      <c r="I178" s="253"/>
      <c r="J178" s="253"/>
      <c r="K178" s="253"/>
      <c r="L178" s="253"/>
    </row>
    <row r="179" spans="1:12">
      <c r="A179" s="279" t="s">
        <v>50</v>
      </c>
      <c r="B179" s="280"/>
      <c r="C179" s="280"/>
      <c r="D179" s="281"/>
      <c r="E179" s="252"/>
      <c r="F179" s="47"/>
      <c r="G179" s="48"/>
      <c r="H179" s="49"/>
      <c r="I179" s="48"/>
      <c r="J179" s="49"/>
      <c r="K179" s="48"/>
      <c r="L179" s="49"/>
    </row>
    <row r="180" spans="1:12">
      <c r="A180" s="282"/>
      <c r="B180" s="283"/>
      <c r="C180" s="283"/>
      <c r="D180" s="284"/>
      <c r="E180" s="255"/>
      <c r="F180" s="52"/>
      <c r="G180" s="53"/>
      <c r="H180" s="54"/>
      <c r="I180" s="53"/>
      <c r="J180" s="54"/>
      <c r="K180" s="53"/>
      <c r="L180" s="54"/>
    </row>
    <row r="181" spans="1:12">
      <c r="A181" s="276" t="s">
        <v>51</v>
      </c>
      <c r="B181" s="277"/>
      <c r="C181" s="277"/>
      <c r="D181" s="278"/>
      <c r="E181" s="251"/>
      <c r="F181" s="57"/>
      <c r="G181" s="58"/>
      <c r="H181" s="59"/>
      <c r="I181" s="58"/>
      <c r="J181" s="59"/>
      <c r="K181" s="58"/>
      <c r="L181" s="60"/>
    </row>
    <row r="182" spans="1:12">
      <c r="A182" s="61" t="s">
        <v>52</v>
      </c>
      <c r="B182" s="62" t="s">
        <v>53</v>
      </c>
      <c r="C182" s="61"/>
      <c r="D182" s="63" t="s">
        <v>54</v>
      </c>
      <c r="E182" s="255"/>
      <c r="F182" s="54"/>
      <c r="G182" s="54"/>
      <c r="H182" s="64"/>
      <c r="I182" s="54"/>
      <c r="J182" s="64"/>
      <c r="K182" s="54"/>
      <c r="L182" s="55"/>
    </row>
    <row r="183" spans="1:12">
      <c r="A183" s="254"/>
      <c r="B183" s="66" t="s">
        <v>55</v>
      </c>
      <c r="C183" s="254"/>
      <c r="D183" s="63" t="s">
        <v>56</v>
      </c>
      <c r="E183" s="251"/>
      <c r="F183" s="58"/>
      <c r="G183" s="58"/>
      <c r="H183" s="59"/>
      <c r="I183" s="58"/>
      <c r="J183" s="59"/>
      <c r="K183" s="58"/>
      <c r="L183" s="60"/>
    </row>
    <row r="184" spans="1:12">
      <c r="A184" s="254"/>
      <c r="B184" s="67" t="s">
        <v>57</v>
      </c>
      <c r="C184" s="254"/>
      <c r="D184" s="63" t="s">
        <v>58</v>
      </c>
      <c r="E184" s="255"/>
      <c r="F184" s="54"/>
      <c r="G184" s="54"/>
      <c r="H184" s="64"/>
      <c r="I184" s="54"/>
      <c r="J184" s="64"/>
      <c r="K184" s="54"/>
      <c r="L184" s="55"/>
    </row>
    <row r="185" spans="1:12">
      <c r="A185" s="254"/>
      <c r="B185" s="67" t="s">
        <v>59</v>
      </c>
      <c r="C185" s="254"/>
      <c r="D185" s="63" t="s">
        <v>60</v>
      </c>
      <c r="E185" s="251"/>
      <c r="F185" s="58"/>
      <c r="G185" s="58"/>
      <c r="H185" s="59"/>
      <c r="I185" s="58"/>
      <c r="J185" s="59"/>
      <c r="K185" s="58"/>
      <c r="L185" s="60"/>
    </row>
    <row r="186" spans="1:12">
      <c r="A186" s="254"/>
      <c r="B186" s="67" t="s">
        <v>61</v>
      </c>
      <c r="C186" s="254"/>
      <c r="D186" s="63" t="s">
        <v>62</v>
      </c>
      <c r="E186" s="255"/>
      <c r="F186" s="54"/>
      <c r="G186" s="54"/>
      <c r="H186" s="64"/>
      <c r="I186" s="54"/>
      <c r="J186" s="64"/>
      <c r="K186" s="54"/>
      <c r="L186" s="55"/>
    </row>
    <row r="187" spans="1:12">
      <c r="D187" s="100" t="s">
        <v>3</v>
      </c>
      <c r="I187" s="2" t="s">
        <v>0</v>
      </c>
      <c r="J187" s="2"/>
    </row>
    <row r="188" spans="1:12" ht="18.75">
      <c r="A188" s="285" t="s">
        <v>1</v>
      </c>
      <c r="B188" s="285"/>
      <c r="C188" s="285"/>
      <c r="D188" s="285"/>
      <c r="E188" s="285"/>
      <c r="F188" s="285"/>
      <c r="G188" s="285"/>
      <c r="H188" s="285"/>
      <c r="I188" s="285"/>
      <c r="J188" s="285"/>
      <c r="K188" s="285"/>
      <c r="L188" s="285"/>
    </row>
    <row r="189" spans="1:12" ht="18.75">
      <c r="A189" s="285" t="s">
        <v>2</v>
      </c>
      <c r="B189" s="285"/>
      <c r="C189" s="285"/>
      <c r="D189" s="285"/>
      <c r="E189" s="285"/>
      <c r="F189" s="285"/>
      <c r="G189" s="285"/>
      <c r="H189" s="285"/>
      <c r="I189" s="285"/>
      <c r="J189" s="285"/>
      <c r="K189" s="285"/>
      <c r="L189" s="285"/>
    </row>
    <row r="190" spans="1:12">
      <c r="A190" s="3" t="s">
        <v>3</v>
      </c>
      <c r="B190" s="3"/>
      <c r="C190" s="3"/>
      <c r="D190" s="3"/>
      <c r="E190" s="4"/>
      <c r="F190" s="3"/>
      <c r="G190" s="3"/>
      <c r="H190" s="3"/>
      <c r="I190" s="3"/>
      <c r="J190" s="3"/>
    </row>
    <row r="191" spans="1:12">
      <c r="A191" s="5" t="s">
        <v>4</v>
      </c>
      <c r="B191" s="6" t="s">
        <v>5</v>
      </c>
      <c r="C191" s="6" t="s">
        <v>5</v>
      </c>
      <c r="H191" s="3"/>
      <c r="I191" s="3" t="s">
        <v>6</v>
      </c>
      <c r="J191" s="3"/>
      <c r="K191" s="4" t="s">
        <v>7</v>
      </c>
      <c r="L191" s="7">
        <v>1</v>
      </c>
    </row>
    <row r="192" spans="1:12">
      <c r="A192" s="5" t="s">
        <v>8</v>
      </c>
      <c r="B192" s="6" t="s">
        <v>9</v>
      </c>
      <c r="C192" s="6" t="s">
        <v>9</v>
      </c>
      <c r="H192" s="3"/>
      <c r="I192" s="3" t="s">
        <v>10</v>
      </c>
      <c r="J192" s="3"/>
      <c r="K192" s="4" t="s">
        <v>7</v>
      </c>
      <c r="L192" s="3"/>
    </row>
    <row r="193" spans="1:12">
      <c r="A193" s="5" t="s">
        <v>11</v>
      </c>
      <c r="B193" s="8" t="s">
        <v>146</v>
      </c>
      <c r="C193" s="8" t="s">
        <v>146</v>
      </c>
      <c r="H193" s="3"/>
      <c r="I193" s="3" t="s">
        <v>13</v>
      </c>
      <c r="J193" s="3"/>
      <c r="K193" s="4" t="s">
        <v>7</v>
      </c>
      <c r="L193" s="3"/>
    </row>
    <row r="194" spans="1:12">
      <c r="A194" s="3"/>
      <c r="B194" s="3"/>
      <c r="C194" s="3"/>
      <c r="H194" s="3"/>
      <c r="I194" s="3" t="s">
        <v>14</v>
      </c>
      <c r="J194" s="3"/>
      <c r="K194" s="4" t="s">
        <v>7</v>
      </c>
      <c r="L194" s="3"/>
    </row>
    <row r="196" spans="1:12">
      <c r="A196" s="286" t="s">
        <v>15</v>
      </c>
      <c r="B196" s="286" t="s">
        <v>16</v>
      </c>
      <c r="C196" s="289" t="s">
        <v>17</v>
      </c>
      <c r="D196" s="286" t="s">
        <v>18</v>
      </c>
      <c r="E196" s="253"/>
      <c r="F196" s="276" t="s">
        <v>19</v>
      </c>
      <c r="G196" s="277"/>
      <c r="H196" s="277"/>
      <c r="I196" s="277"/>
      <c r="J196" s="277"/>
      <c r="K196" s="277"/>
      <c r="L196" s="278"/>
    </row>
    <row r="197" spans="1:12">
      <c r="A197" s="287"/>
      <c r="B197" s="287"/>
      <c r="C197" s="279"/>
      <c r="D197" s="287"/>
      <c r="E197" s="253" t="s">
        <v>20</v>
      </c>
      <c r="F197" s="253"/>
      <c r="G197" s="253"/>
      <c r="H197" s="253"/>
      <c r="I197" s="253"/>
      <c r="J197" s="253"/>
      <c r="K197" s="253"/>
      <c r="L197" s="253"/>
    </row>
    <row r="198" spans="1:12" ht="15.75" thickBot="1">
      <c r="A198" s="288"/>
      <c r="B198" s="287"/>
      <c r="C198" s="290"/>
      <c r="D198" s="287"/>
      <c r="E198" s="257" t="s">
        <v>21</v>
      </c>
      <c r="F198" s="257"/>
      <c r="G198" s="11"/>
      <c r="H198" s="257"/>
      <c r="I198" s="257"/>
      <c r="J198" s="257"/>
      <c r="K198" s="257"/>
      <c r="L198" s="257"/>
    </row>
    <row r="199" spans="1:12" ht="16.5" thickTop="1">
      <c r="A199" s="69">
        <v>1</v>
      </c>
      <c r="B199" s="22"/>
      <c r="C199" s="23">
        <v>23115842</v>
      </c>
      <c r="D199" s="24" t="s">
        <v>147</v>
      </c>
      <c r="E199" s="101" t="s">
        <v>23</v>
      </c>
      <c r="F199" s="25"/>
      <c r="G199" s="26"/>
      <c r="H199" s="27"/>
      <c r="I199" s="28"/>
      <c r="J199" s="28"/>
      <c r="K199" s="28"/>
      <c r="L199" s="28"/>
    </row>
    <row r="200" spans="1:12" ht="15.75">
      <c r="A200" s="102">
        <f>+A199+1</f>
        <v>2</v>
      </c>
      <c r="B200" s="22"/>
      <c r="C200" s="23">
        <v>23115879</v>
      </c>
      <c r="D200" s="24" t="s">
        <v>148</v>
      </c>
      <c r="E200" s="101" t="s">
        <v>23</v>
      </c>
      <c r="F200" s="25"/>
      <c r="G200" s="26"/>
      <c r="H200" s="27"/>
      <c r="I200" s="28"/>
      <c r="J200" s="28"/>
      <c r="K200" s="28"/>
      <c r="L200" s="28"/>
    </row>
    <row r="201" spans="1:12" ht="15.75">
      <c r="A201" s="102">
        <f t="shared" ref="A201:A225" si="5">+A200+1</f>
        <v>3</v>
      </c>
      <c r="B201" s="22"/>
      <c r="C201" s="23">
        <v>23116068</v>
      </c>
      <c r="D201" s="24" t="s">
        <v>149</v>
      </c>
      <c r="E201" s="101" t="s">
        <v>23</v>
      </c>
      <c r="F201" s="25"/>
      <c r="G201" s="26"/>
      <c r="H201" s="27"/>
      <c r="I201" s="28"/>
      <c r="J201" s="28"/>
      <c r="K201" s="28"/>
      <c r="L201" s="28"/>
    </row>
    <row r="202" spans="1:12" ht="15.75">
      <c r="A202" s="102">
        <f t="shared" si="5"/>
        <v>4</v>
      </c>
      <c r="B202" s="22"/>
      <c r="C202" s="23">
        <v>23116085</v>
      </c>
      <c r="D202" s="24" t="s">
        <v>150</v>
      </c>
      <c r="E202" s="101" t="s">
        <v>23</v>
      </c>
      <c r="F202" s="25"/>
      <c r="G202" s="26"/>
      <c r="H202" s="27"/>
      <c r="I202" s="28"/>
      <c r="J202" s="28"/>
      <c r="K202" s="28"/>
      <c r="L202" s="28"/>
    </row>
    <row r="203" spans="1:12" ht="15.75">
      <c r="A203" s="102">
        <f t="shared" si="5"/>
        <v>5</v>
      </c>
      <c r="B203" s="22"/>
      <c r="C203" s="23">
        <v>23116055</v>
      </c>
      <c r="D203" s="24" t="s">
        <v>151</v>
      </c>
      <c r="E203" s="101" t="s">
        <v>23</v>
      </c>
      <c r="F203" s="25"/>
      <c r="G203" s="26"/>
      <c r="H203" s="27"/>
      <c r="I203" s="28"/>
      <c r="J203" s="28"/>
      <c r="K203" s="28"/>
      <c r="L203" s="28"/>
    </row>
    <row r="204" spans="1:12" ht="15.75">
      <c r="A204" s="102">
        <f t="shared" si="5"/>
        <v>6</v>
      </c>
      <c r="B204" s="22"/>
      <c r="C204" s="23">
        <v>23116100</v>
      </c>
      <c r="D204" s="24" t="s">
        <v>152</v>
      </c>
      <c r="E204" s="101" t="s">
        <v>23</v>
      </c>
      <c r="F204" s="25"/>
      <c r="G204" s="26"/>
      <c r="H204" s="27"/>
      <c r="I204" s="28"/>
      <c r="J204" s="28"/>
      <c r="K204" s="28"/>
      <c r="L204" s="28"/>
    </row>
    <row r="205" spans="1:12" ht="15.75">
      <c r="A205" s="102">
        <f t="shared" si="5"/>
        <v>7</v>
      </c>
      <c r="B205" s="22"/>
      <c r="C205" s="23">
        <v>23116045</v>
      </c>
      <c r="D205" s="24" t="s">
        <v>153</v>
      </c>
      <c r="E205" s="101" t="s">
        <v>23</v>
      </c>
      <c r="F205" s="25"/>
      <c r="G205" s="26"/>
      <c r="H205" s="27"/>
      <c r="I205" s="28"/>
      <c r="J205" s="28"/>
      <c r="K205" s="28"/>
      <c r="L205" s="28"/>
    </row>
    <row r="206" spans="1:12" ht="15.75">
      <c r="A206" s="102">
        <f t="shared" si="5"/>
        <v>8</v>
      </c>
      <c r="B206" s="22"/>
      <c r="C206" s="23">
        <v>23116101</v>
      </c>
      <c r="D206" s="24" t="s">
        <v>154</v>
      </c>
      <c r="E206" s="101" t="s">
        <v>23</v>
      </c>
      <c r="F206" s="103"/>
      <c r="G206" s="26"/>
      <c r="H206" s="27"/>
      <c r="I206" s="28"/>
      <c r="J206" s="28"/>
      <c r="K206" s="28"/>
      <c r="L206" s="28"/>
    </row>
    <row r="207" spans="1:12" ht="15.75">
      <c r="A207" s="102">
        <f t="shared" si="5"/>
        <v>9</v>
      </c>
      <c r="B207" s="22"/>
      <c r="C207" s="89">
        <v>23115194</v>
      </c>
      <c r="D207" s="29" t="s">
        <v>155</v>
      </c>
      <c r="E207" s="101" t="s">
        <v>23</v>
      </c>
      <c r="F207" s="103"/>
      <c r="G207" s="26"/>
      <c r="H207" s="27"/>
      <c r="I207" s="28"/>
      <c r="J207" s="28"/>
      <c r="K207" s="28"/>
      <c r="L207" s="28"/>
    </row>
    <row r="208" spans="1:12" s="76" customFormat="1" ht="15.75">
      <c r="A208" s="102">
        <f t="shared" si="5"/>
        <v>10</v>
      </c>
      <c r="B208" s="73"/>
      <c r="C208" s="23">
        <v>23116058</v>
      </c>
      <c r="D208" s="80" t="s">
        <v>156</v>
      </c>
      <c r="E208" s="104" t="s">
        <v>33</v>
      </c>
      <c r="F208" s="72"/>
      <c r="G208" s="33"/>
      <c r="H208" s="33"/>
      <c r="I208" s="33"/>
      <c r="J208" s="33"/>
      <c r="K208" s="33"/>
      <c r="L208" s="33"/>
    </row>
    <row r="209" spans="1:12" ht="15.75">
      <c r="A209" s="102">
        <f t="shared" si="5"/>
        <v>11</v>
      </c>
      <c r="B209" s="22"/>
      <c r="C209" s="23">
        <v>23116066</v>
      </c>
      <c r="D209" s="24" t="s">
        <v>157</v>
      </c>
      <c r="E209" s="104" t="s">
        <v>33</v>
      </c>
      <c r="F209" s="103"/>
      <c r="G209" s="26"/>
      <c r="H209" s="27"/>
      <c r="I209" s="28"/>
      <c r="J209" s="28"/>
      <c r="K209" s="28"/>
      <c r="L209" s="28"/>
    </row>
    <row r="210" spans="1:12" ht="15.75">
      <c r="A210" s="102">
        <f t="shared" si="5"/>
        <v>12</v>
      </c>
      <c r="B210" s="22"/>
      <c r="C210" s="23">
        <v>23116091</v>
      </c>
      <c r="D210" s="24" t="s">
        <v>158</v>
      </c>
      <c r="E210" s="104" t="s">
        <v>33</v>
      </c>
      <c r="F210" s="25"/>
      <c r="G210" s="26"/>
      <c r="H210" s="27"/>
      <c r="I210" s="28"/>
      <c r="J210" s="28"/>
      <c r="K210" s="28"/>
      <c r="L210" s="28"/>
    </row>
    <row r="211" spans="1:12">
      <c r="A211" s="102">
        <f t="shared" si="5"/>
        <v>13</v>
      </c>
      <c r="B211" s="22"/>
      <c r="C211" s="23">
        <v>23115185</v>
      </c>
      <c r="D211" s="24" t="s">
        <v>159</v>
      </c>
      <c r="E211" s="104" t="s">
        <v>33</v>
      </c>
      <c r="F211" s="33"/>
      <c r="G211" s="34"/>
      <c r="H211" s="28"/>
      <c r="I211" s="28"/>
      <c r="J211" s="28"/>
      <c r="K211" s="28"/>
      <c r="L211" s="28"/>
    </row>
    <row r="212" spans="1:12" ht="15.75">
      <c r="A212" s="102">
        <f t="shared" si="5"/>
        <v>14</v>
      </c>
      <c r="B212" s="22"/>
      <c r="C212" s="23">
        <v>23116012</v>
      </c>
      <c r="D212" s="24" t="s">
        <v>160</v>
      </c>
      <c r="E212" s="104" t="s">
        <v>33</v>
      </c>
      <c r="F212" s="35"/>
      <c r="G212" s="28"/>
      <c r="H212" s="28"/>
      <c r="I212" s="28"/>
      <c r="J212" s="28"/>
      <c r="K212" s="28"/>
      <c r="L212" s="28"/>
    </row>
    <row r="213" spans="1:12" ht="15.75">
      <c r="A213" s="102">
        <f t="shared" si="5"/>
        <v>15</v>
      </c>
      <c r="B213" s="22"/>
      <c r="C213" s="23">
        <v>23115957</v>
      </c>
      <c r="D213" s="24" t="s">
        <v>161</v>
      </c>
      <c r="E213" s="104" t="s">
        <v>33</v>
      </c>
      <c r="F213" s="36"/>
      <c r="G213" s="37"/>
      <c r="H213" s="37"/>
      <c r="I213" s="37"/>
      <c r="J213" s="37"/>
      <c r="K213" s="37"/>
      <c r="L213" s="37"/>
    </row>
    <row r="214" spans="1:12" ht="15.75">
      <c r="A214" s="102">
        <f t="shared" si="5"/>
        <v>16</v>
      </c>
      <c r="B214" s="22"/>
      <c r="C214" s="23">
        <v>23116113</v>
      </c>
      <c r="D214" s="24" t="s">
        <v>162</v>
      </c>
      <c r="E214" s="104" t="s">
        <v>33</v>
      </c>
      <c r="F214" s="38"/>
      <c r="G214" s="28"/>
      <c r="H214" s="28"/>
      <c r="I214" s="28"/>
      <c r="J214" s="28"/>
      <c r="K214" s="28"/>
      <c r="L214" s="28"/>
    </row>
    <row r="215" spans="1:12" ht="15.75">
      <c r="A215" s="102">
        <f t="shared" si="5"/>
        <v>17</v>
      </c>
      <c r="B215" s="22"/>
      <c r="C215" s="23">
        <v>23116118</v>
      </c>
      <c r="D215" s="24" t="s">
        <v>163</v>
      </c>
      <c r="E215" s="104" t="s">
        <v>33</v>
      </c>
      <c r="F215" s="36"/>
      <c r="G215" s="37"/>
      <c r="H215" s="37"/>
      <c r="I215" s="37"/>
      <c r="J215" s="37"/>
      <c r="K215" s="37"/>
      <c r="L215" s="37"/>
    </row>
    <row r="216" spans="1:12" ht="15.75">
      <c r="A216" s="102">
        <f t="shared" si="5"/>
        <v>18</v>
      </c>
      <c r="B216" s="22"/>
      <c r="C216" s="23">
        <v>23116114</v>
      </c>
      <c r="D216" s="24" t="s">
        <v>164</v>
      </c>
      <c r="E216" s="104" t="s">
        <v>33</v>
      </c>
      <c r="F216" s="38"/>
      <c r="G216" s="28"/>
      <c r="H216" s="28"/>
      <c r="I216" s="28"/>
      <c r="J216" s="28"/>
      <c r="K216" s="28"/>
      <c r="L216" s="28"/>
    </row>
    <row r="217" spans="1:12" ht="15.75">
      <c r="A217" s="102">
        <f t="shared" si="5"/>
        <v>19</v>
      </c>
      <c r="B217" s="22"/>
      <c r="C217" s="30">
        <v>23116253</v>
      </c>
      <c r="D217" s="31" t="s">
        <v>165</v>
      </c>
      <c r="E217" s="104" t="s">
        <v>33</v>
      </c>
      <c r="F217" s="39"/>
      <c r="G217" s="40"/>
      <c r="H217" s="40"/>
      <c r="I217" s="40"/>
      <c r="J217" s="40"/>
      <c r="K217" s="40"/>
      <c r="L217" s="40"/>
    </row>
    <row r="218" spans="1:12" ht="15.75">
      <c r="A218" s="102">
        <f t="shared" si="5"/>
        <v>20</v>
      </c>
      <c r="B218" s="22"/>
      <c r="C218" s="30">
        <v>23115807</v>
      </c>
      <c r="D218" s="31" t="s">
        <v>166</v>
      </c>
      <c r="E218" s="104" t="s">
        <v>33</v>
      </c>
      <c r="F218" s="39"/>
      <c r="G218" s="40"/>
      <c r="H218" s="40"/>
      <c r="I218" s="40"/>
      <c r="J218" s="40"/>
      <c r="K218" s="40"/>
      <c r="L218" s="40"/>
    </row>
    <row r="219" spans="1:12">
      <c r="A219" s="102">
        <f t="shared" si="5"/>
        <v>21</v>
      </c>
      <c r="B219" s="22"/>
      <c r="C219" s="30">
        <v>23115560</v>
      </c>
      <c r="D219" s="31" t="s">
        <v>167</v>
      </c>
      <c r="E219" s="104" t="s">
        <v>33</v>
      </c>
      <c r="F219" s="253"/>
      <c r="G219" s="41"/>
      <c r="H219" s="253"/>
      <c r="I219" s="253"/>
      <c r="J219" s="253"/>
      <c r="K219" s="253"/>
      <c r="L219" s="253"/>
    </row>
    <row r="220" spans="1:12" ht="15.75">
      <c r="A220" s="102">
        <f t="shared" si="5"/>
        <v>22</v>
      </c>
      <c r="B220" s="22"/>
      <c r="C220" s="30">
        <v>23116232</v>
      </c>
      <c r="D220" s="31" t="s">
        <v>168</v>
      </c>
      <c r="E220" s="104" t="s">
        <v>33</v>
      </c>
      <c r="F220" s="39"/>
      <c r="G220" s="40"/>
      <c r="H220" s="40"/>
      <c r="I220" s="40"/>
      <c r="J220" s="40"/>
      <c r="K220" s="40"/>
      <c r="L220" s="40"/>
    </row>
    <row r="221" spans="1:12" ht="15.75">
      <c r="A221" s="102">
        <f t="shared" si="5"/>
        <v>23</v>
      </c>
      <c r="B221" s="22"/>
      <c r="C221" s="105">
        <v>23116029</v>
      </c>
      <c r="D221" s="106" t="s">
        <v>169</v>
      </c>
      <c r="E221" s="104" t="s">
        <v>33</v>
      </c>
      <c r="F221" s="39"/>
      <c r="G221" s="40"/>
      <c r="H221" s="40"/>
      <c r="I221" s="40"/>
      <c r="J221" s="40"/>
      <c r="K221" s="40"/>
      <c r="L221" s="40"/>
    </row>
    <row r="222" spans="1:12" ht="15.75">
      <c r="A222" s="102">
        <f t="shared" si="5"/>
        <v>24</v>
      </c>
      <c r="B222" s="22"/>
      <c r="C222" s="105">
        <v>23116099</v>
      </c>
      <c r="D222" s="106" t="s">
        <v>170</v>
      </c>
      <c r="E222" s="104" t="s">
        <v>33</v>
      </c>
      <c r="F222" s="39"/>
      <c r="G222" s="40"/>
      <c r="H222" s="40"/>
      <c r="I222" s="40"/>
      <c r="J222" s="40"/>
      <c r="K222" s="40"/>
      <c r="L222" s="40"/>
    </row>
    <row r="223" spans="1:12" ht="15.75">
      <c r="A223" s="102">
        <f t="shared" si="5"/>
        <v>25</v>
      </c>
      <c r="B223" s="22"/>
      <c r="C223" s="30">
        <v>23116077</v>
      </c>
      <c r="D223" s="31" t="s">
        <v>171</v>
      </c>
      <c r="E223" s="104" t="s">
        <v>33</v>
      </c>
      <c r="F223" s="39"/>
      <c r="G223" s="40"/>
      <c r="H223" s="40"/>
      <c r="I223" s="40"/>
      <c r="J223" s="40"/>
      <c r="K223" s="40"/>
      <c r="L223" s="40"/>
    </row>
    <row r="224" spans="1:12" ht="15.75">
      <c r="A224" s="102">
        <f t="shared" si="5"/>
        <v>26</v>
      </c>
      <c r="B224" s="22"/>
      <c r="C224" s="30">
        <v>23116028</v>
      </c>
      <c r="D224" s="31" t="s">
        <v>172</v>
      </c>
      <c r="E224" s="104" t="s">
        <v>33</v>
      </c>
      <c r="F224" s="39"/>
      <c r="G224" s="40"/>
      <c r="H224" s="40"/>
      <c r="I224" s="40"/>
      <c r="J224" s="40"/>
      <c r="K224" s="40"/>
      <c r="L224" s="40"/>
    </row>
    <row r="225" spans="1:12" ht="15.75">
      <c r="A225" s="102">
        <f t="shared" si="5"/>
        <v>27</v>
      </c>
      <c r="B225" s="22"/>
      <c r="C225" s="30">
        <v>23116162</v>
      </c>
      <c r="D225" s="31" t="s">
        <v>173</v>
      </c>
      <c r="E225" s="104" t="s">
        <v>33</v>
      </c>
      <c r="F225" s="39"/>
      <c r="G225" s="40"/>
      <c r="H225" s="40"/>
      <c r="I225" s="40"/>
      <c r="J225" s="40"/>
      <c r="K225" s="40"/>
      <c r="L225" s="40"/>
    </row>
    <row r="226" spans="1:12">
      <c r="A226" s="279" t="s">
        <v>50</v>
      </c>
      <c r="B226" s="280"/>
      <c r="C226" s="280"/>
      <c r="D226" s="281"/>
      <c r="E226" s="252"/>
      <c r="F226" s="47"/>
      <c r="G226" s="48"/>
      <c r="H226" s="49"/>
      <c r="I226" s="48"/>
      <c r="J226" s="49"/>
      <c r="K226" s="48"/>
      <c r="L226" s="49"/>
    </row>
    <row r="227" spans="1:12">
      <c r="A227" s="282"/>
      <c r="B227" s="283"/>
      <c r="C227" s="283"/>
      <c r="D227" s="284"/>
      <c r="E227" s="255"/>
      <c r="F227" s="52"/>
      <c r="G227" s="53"/>
      <c r="H227" s="54"/>
      <c r="I227" s="53"/>
      <c r="J227" s="54"/>
      <c r="K227" s="53"/>
      <c r="L227" s="54"/>
    </row>
    <row r="228" spans="1:12">
      <c r="A228" s="276" t="s">
        <v>51</v>
      </c>
      <c r="B228" s="277"/>
      <c r="C228" s="277"/>
      <c r="D228" s="278"/>
      <c r="E228" s="251"/>
      <c r="F228" s="57"/>
      <c r="G228" s="58"/>
      <c r="H228" s="59"/>
      <c r="I228" s="58"/>
      <c r="J228" s="59"/>
      <c r="K228" s="58"/>
      <c r="L228" s="60"/>
    </row>
    <row r="229" spans="1:12">
      <c r="A229" s="61" t="s">
        <v>52</v>
      </c>
      <c r="B229" s="62" t="s">
        <v>53</v>
      </c>
      <c r="C229" s="61"/>
      <c r="D229" s="63" t="s">
        <v>54</v>
      </c>
      <c r="E229" s="255"/>
      <c r="F229" s="54"/>
      <c r="G229" s="54"/>
      <c r="H229" s="64"/>
      <c r="I229" s="54"/>
      <c r="J229" s="64"/>
      <c r="K229" s="54"/>
      <c r="L229" s="55"/>
    </row>
    <row r="230" spans="1:12">
      <c r="A230" s="254"/>
      <c r="B230" s="66" t="s">
        <v>55</v>
      </c>
      <c r="C230" s="254"/>
      <c r="D230" s="63" t="s">
        <v>56</v>
      </c>
      <c r="E230" s="251"/>
      <c r="F230" s="58"/>
      <c r="G230" s="58"/>
      <c r="H230" s="59"/>
      <c r="I230" s="58"/>
      <c r="J230" s="59"/>
      <c r="K230" s="58"/>
      <c r="L230" s="60"/>
    </row>
    <row r="231" spans="1:12">
      <c r="A231" s="254"/>
      <c r="B231" s="67" t="s">
        <v>57</v>
      </c>
      <c r="C231" s="254"/>
      <c r="D231" s="63" t="s">
        <v>58</v>
      </c>
      <c r="E231" s="255"/>
      <c r="F231" s="54"/>
      <c r="G231" s="54"/>
      <c r="H231" s="64"/>
      <c r="I231" s="54"/>
      <c r="J231" s="64"/>
      <c r="K231" s="54"/>
      <c r="L231" s="55"/>
    </row>
    <row r="232" spans="1:12">
      <c r="A232" s="254"/>
      <c r="B232" s="67" t="s">
        <v>59</v>
      </c>
      <c r="C232" s="254"/>
      <c r="D232" s="63" t="s">
        <v>60</v>
      </c>
      <c r="E232" s="251"/>
      <c r="F232" s="58"/>
      <c r="G232" s="58"/>
      <c r="H232" s="59"/>
      <c r="I232" s="58"/>
      <c r="J232" s="59"/>
      <c r="K232" s="58"/>
      <c r="L232" s="60"/>
    </row>
    <row r="233" spans="1:12">
      <c r="A233" s="254"/>
      <c r="B233" s="67" t="s">
        <v>61</v>
      </c>
      <c r="C233" s="254"/>
      <c r="D233" s="63" t="s">
        <v>62</v>
      </c>
      <c r="E233" s="255"/>
      <c r="F233" s="54"/>
      <c r="G233" s="54"/>
      <c r="H233" s="64"/>
      <c r="I233" s="54"/>
      <c r="J233" s="64"/>
      <c r="K233" s="54"/>
      <c r="L233" s="55"/>
    </row>
    <row r="234" spans="1:12">
      <c r="D234" s="100" t="s">
        <v>174</v>
      </c>
      <c r="I234" s="2" t="s">
        <v>0</v>
      </c>
      <c r="J234" s="2"/>
    </row>
    <row r="235" spans="1:12" ht="18.75">
      <c r="A235" s="285" t="s">
        <v>1</v>
      </c>
      <c r="B235" s="285"/>
      <c r="C235" s="285"/>
      <c r="D235" s="285"/>
      <c r="E235" s="285"/>
      <c r="F235" s="285"/>
      <c r="G235" s="285"/>
      <c r="H235" s="285"/>
      <c r="I235" s="285"/>
      <c r="J235" s="285"/>
      <c r="K235" s="285"/>
      <c r="L235" s="285"/>
    </row>
    <row r="236" spans="1:12" ht="18.75">
      <c r="A236" s="285" t="s">
        <v>2</v>
      </c>
      <c r="B236" s="285"/>
      <c r="C236" s="285"/>
      <c r="D236" s="285"/>
      <c r="E236" s="285"/>
      <c r="F236" s="285"/>
      <c r="G236" s="285"/>
      <c r="H236" s="285"/>
      <c r="I236" s="285"/>
      <c r="J236" s="285"/>
      <c r="K236" s="285"/>
      <c r="L236" s="285"/>
    </row>
    <row r="237" spans="1:12">
      <c r="A237" s="3" t="s">
        <v>3</v>
      </c>
      <c r="B237" s="3"/>
      <c r="C237" s="3"/>
      <c r="D237" s="3"/>
      <c r="E237" s="4"/>
      <c r="F237" s="3"/>
      <c r="G237" s="3"/>
      <c r="H237" s="3"/>
      <c r="I237" s="3"/>
      <c r="J237" s="3"/>
    </row>
    <row r="238" spans="1:12">
      <c r="A238" s="5" t="s">
        <v>4</v>
      </c>
      <c r="B238" s="6" t="s">
        <v>5</v>
      </c>
      <c r="C238" s="6" t="s">
        <v>5</v>
      </c>
      <c r="H238" s="3"/>
      <c r="I238" s="3" t="s">
        <v>6</v>
      </c>
      <c r="J238" s="3"/>
      <c r="K238" s="4" t="s">
        <v>7</v>
      </c>
      <c r="L238" s="7">
        <v>1</v>
      </c>
    </row>
    <row r="239" spans="1:12">
      <c r="A239" s="5" t="s">
        <v>8</v>
      </c>
      <c r="B239" s="6" t="s">
        <v>117</v>
      </c>
      <c r="C239" s="6" t="s">
        <v>117</v>
      </c>
      <c r="H239" s="3"/>
      <c r="I239" s="3" t="s">
        <v>10</v>
      </c>
      <c r="J239" s="3"/>
      <c r="K239" s="4" t="s">
        <v>7</v>
      </c>
      <c r="L239" s="3"/>
    </row>
    <row r="240" spans="1:12">
      <c r="A240" s="5" t="s">
        <v>11</v>
      </c>
      <c r="B240" s="8" t="s">
        <v>175</v>
      </c>
      <c r="C240" s="8" t="s">
        <v>175</v>
      </c>
      <c r="H240" s="3"/>
      <c r="I240" s="3" t="s">
        <v>13</v>
      </c>
      <c r="J240" s="3"/>
      <c r="K240" s="4" t="s">
        <v>7</v>
      </c>
      <c r="L240" s="3"/>
    </row>
    <row r="241" spans="1:12">
      <c r="A241" s="3"/>
      <c r="B241" s="3"/>
      <c r="C241" s="3"/>
      <c r="H241" s="3"/>
      <c r="I241" s="3" t="s">
        <v>14</v>
      </c>
      <c r="J241" s="3"/>
      <c r="K241" s="4" t="s">
        <v>7</v>
      </c>
      <c r="L241" s="3"/>
    </row>
    <row r="243" spans="1:12">
      <c r="A243" s="286" t="s">
        <v>15</v>
      </c>
      <c r="B243" s="289" t="s">
        <v>16</v>
      </c>
      <c r="C243" s="289" t="s">
        <v>17</v>
      </c>
      <c r="D243" s="286" t="s">
        <v>18</v>
      </c>
      <c r="E243" s="253"/>
      <c r="F243" s="291" t="s">
        <v>19</v>
      </c>
      <c r="G243" s="291"/>
      <c r="H243" s="291"/>
      <c r="I243" s="291"/>
      <c r="J243" s="291"/>
      <c r="K243" s="291"/>
      <c r="L243" s="291"/>
    </row>
    <row r="244" spans="1:12">
      <c r="A244" s="287"/>
      <c r="B244" s="279"/>
      <c r="C244" s="279"/>
      <c r="D244" s="287"/>
      <c r="E244" s="253" t="s">
        <v>20</v>
      </c>
      <c r="F244" s="253"/>
      <c r="G244" s="253"/>
      <c r="H244" s="253"/>
      <c r="I244" s="253"/>
      <c r="J244" s="253"/>
      <c r="K244" s="253"/>
      <c r="L244" s="253"/>
    </row>
    <row r="245" spans="1:12" ht="15.75" thickBot="1">
      <c r="A245" s="288"/>
      <c r="B245" s="279"/>
      <c r="C245" s="290"/>
      <c r="D245" s="287"/>
      <c r="E245" s="257" t="s">
        <v>21</v>
      </c>
      <c r="F245" s="257"/>
      <c r="G245" s="11"/>
      <c r="H245" s="257"/>
      <c r="I245" s="257"/>
      <c r="J245" s="257"/>
      <c r="K245" s="257"/>
      <c r="L245" s="257"/>
    </row>
    <row r="246" spans="1:12" ht="15.75" thickTop="1">
      <c r="A246" s="70">
        <v>1</v>
      </c>
      <c r="B246" s="23"/>
      <c r="C246" s="23">
        <v>23115079</v>
      </c>
      <c r="D246" s="24" t="s">
        <v>176</v>
      </c>
      <c r="E246" s="77" t="s">
        <v>23</v>
      </c>
      <c r="F246" s="253"/>
      <c r="G246" s="41"/>
      <c r="H246" s="253"/>
      <c r="I246" s="253"/>
      <c r="J246" s="253"/>
      <c r="K246" s="253"/>
      <c r="L246" s="253"/>
    </row>
    <row r="247" spans="1:12" ht="15.75">
      <c r="A247" s="90">
        <f>+A246+1</f>
        <v>2</v>
      </c>
      <c r="B247" s="23"/>
      <c r="C247" s="23">
        <v>23115087</v>
      </c>
      <c r="D247" s="24" t="s">
        <v>177</v>
      </c>
      <c r="E247" s="77" t="s">
        <v>23</v>
      </c>
      <c r="F247" s="16"/>
      <c r="G247" s="17"/>
      <c r="H247" s="18"/>
      <c r="I247" s="19"/>
      <c r="J247" s="20"/>
      <c r="K247" s="20"/>
      <c r="L247" s="20"/>
    </row>
    <row r="248" spans="1:12" ht="15.75">
      <c r="A248" s="90">
        <f t="shared" ref="A248:A273" si="6">+A247+1</f>
        <v>3</v>
      </c>
      <c r="B248" s="23"/>
      <c r="C248" s="23">
        <v>23115113</v>
      </c>
      <c r="D248" s="31" t="s">
        <v>178</v>
      </c>
      <c r="E248" s="77" t="s">
        <v>23</v>
      </c>
      <c r="F248" s="71"/>
      <c r="G248" s="26"/>
      <c r="H248" s="27"/>
      <c r="I248" s="28"/>
      <c r="J248" s="28"/>
      <c r="K248" s="28"/>
      <c r="L248" s="28"/>
    </row>
    <row r="249" spans="1:12" ht="15.75">
      <c r="A249" s="90">
        <f t="shared" si="6"/>
        <v>4</v>
      </c>
      <c r="B249" s="23"/>
      <c r="C249" s="23">
        <v>23115124</v>
      </c>
      <c r="D249" s="24" t="s">
        <v>179</v>
      </c>
      <c r="E249" s="77" t="s">
        <v>23</v>
      </c>
      <c r="F249" s="71"/>
      <c r="G249" s="34"/>
      <c r="H249" s="28"/>
      <c r="I249" s="28"/>
      <c r="J249" s="28"/>
      <c r="K249" s="28"/>
      <c r="L249" s="28"/>
    </row>
    <row r="250" spans="1:12" ht="15.75">
      <c r="A250" s="90">
        <f t="shared" si="6"/>
        <v>5</v>
      </c>
      <c r="B250" s="23"/>
      <c r="C250" s="23">
        <v>23115134</v>
      </c>
      <c r="D250" s="24" t="s">
        <v>180</v>
      </c>
      <c r="E250" s="77" t="s">
        <v>23</v>
      </c>
      <c r="F250" s="25"/>
      <c r="G250" s="34"/>
      <c r="H250" s="28"/>
      <c r="I250" s="28"/>
      <c r="J250" s="28"/>
      <c r="K250" s="28"/>
      <c r="L250" s="28"/>
    </row>
    <row r="251" spans="1:12" ht="15.75">
      <c r="A251" s="90">
        <f t="shared" si="6"/>
        <v>6</v>
      </c>
      <c r="B251" s="23"/>
      <c r="C251" s="23">
        <v>23115172</v>
      </c>
      <c r="D251" s="24" t="s">
        <v>181</v>
      </c>
      <c r="E251" s="77" t="s">
        <v>23</v>
      </c>
      <c r="F251" s="25"/>
      <c r="G251" s="34"/>
      <c r="H251" s="28"/>
      <c r="I251" s="28"/>
      <c r="J251" s="28"/>
      <c r="K251" s="28"/>
      <c r="L251" s="28"/>
    </row>
    <row r="252" spans="1:12" ht="15.75">
      <c r="A252" s="90">
        <f t="shared" si="6"/>
        <v>7</v>
      </c>
      <c r="B252" s="23"/>
      <c r="C252" s="23">
        <v>23115179</v>
      </c>
      <c r="D252" s="24" t="s">
        <v>182</v>
      </c>
      <c r="E252" s="77" t="s">
        <v>23</v>
      </c>
      <c r="F252" s="71"/>
      <c r="G252" s="34"/>
      <c r="H252" s="28"/>
      <c r="I252" s="28"/>
      <c r="J252" s="28"/>
      <c r="K252" s="28"/>
      <c r="L252" s="28"/>
    </row>
    <row r="253" spans="1:12" ht="15.75">
      <c r="A253" s="90">
        <f t="shared" si="6"/>
        <v>8</v>
      </c>
      <c r="B253" s="23"/>
      <c r="C253" s="23">
        <v>23115191</v>
      </c>
      <c r="D253" s="24" t="s">
        <v>183</v>
      </c>
      <c r="E253" s="77" t="s">
        <v>23</v>
      </c>
      <c r="F253" s="35"/>
      <c r="G253" s="28"/>
      <c r="H253" s="28"/>
      <c r="I253" s="28"/>
      <c r="J253" s="28"/>
      <c r="K253" s="28"/>
      <c r="L253" s="28"/>
    </row>
    <row r="254" spans="1:12" ht="15.75">
      <c r="A254" s="90">
        <f t="shared" si="6"/>
        <v>9</v>
      </c>
      <c r="B254" s="89"/>
      <c r="C254" s="89">
        <v>23115207</v>
      </c>
      <c r="D254" s="29" t="s">
        <v>184</v>
      </c>
      <c r="E254" s="77" t="s">
        <v>23</v>
      </c>
      <c r="F254" s="107"/>
      <c r="G254" s="28"/>
      <c r="H254" s="28"/>
      <c r="I254" s="28"/>
      <c r="J254" s="28"/>
      <c r="K254" s="28"/>
      <c r="L254" s="28"/>
    </row>
    <row r="255" spans="1:12" ht="15.75">
      <c r="A255" s="90">
        <f t="shared" si="6"/>
        <v>10</v>
      </c>
      <c r="B255" s="23"/>
      <c r="C255" s="23">
        <v>23115099</v>
      </c>
      <c r="D255" s="24" t="s">
        <v>185</v>
      </c>
      <c r="E255" s="108" t="s">
        <v>33</v>
      </c>
      <c r="F255" s="107"/>
      <c r="G255" s="28"/>
      <c r="H255" s="28"/>
      <c r="I255" s="28"/>
      <c r="J255" s="28"/>
      <c r="K255" s="28"/>
      <c r="L255" s="28"/>
    </row>
    <row r="256" spans="1:12" ht="15.75">
      <c r="A256" s="90">
        <f t="shared" si="6"/>
        <v>11</v>
      </c>
      <c r="B256" s="23"/>
      <c r="C256" s="23">
        <v>23115100</v>
      </c>
      <c r="D256" s="24" t="s">
        <v>186</v>
      </c>
      <c r="E256" s="108" t="s">
        <v>33</v>
      </c>
      <c r="F256" s="35"/>
      <c r="G256" s="78"/>
      <c r="H256" s="28"/>
      <c r="I256" s="78"/>
      <c r="J256" s="28"/>
      <c r="K256" s="78"/>
      <c r="L256" s="28"/>
    </row>
    <row r="257" spans="1:12" ht="15.75">
      <c r="A257" s="90">
        <f t="shared" si="6"/>
        <v>12</v>
      </c>
      <c r="B257" s="23"/>
      <c r="C257" s="23">
        <v>23115132</v>
      </c>
      <c r="D257" s="24" t="s">
        <v>187</v>
      </c>
      <c r="E257" s="108" t="s">
        <v>33</v>
      </c>
      <c r="F257" s="38"/>
      <c r="G257" s="78"/>
      <c r="H257" s="28"/>
      <c r="I257" s="78"/>
      <c r="J257" s="28"/>
      <c r="K257" s="78"/>
      <c r="L257" s="28"/>
    </row>
    <row r="258" spans="1:12">
      <c r="A258" s="90">
        <f t="shared" si="6"/>
        <v>13</v>
      </c>
      <c r="B258" s="23"/>
      <c r="C258" s="109">
        <v>23116094</v>
      </c>
      <c r="D258" s="110" t="s">
        <v>188</v>
      </c>
      <c r="E258" s="108" t="s">
        <v>33</v>
      </c>
      <c r="F258" s="253"/>
      <c r="G258" s="41"/>
      <c r="H258" s="253"/>
      <c r="I258" s="253"/>
      <c r="J258" s="253"/>
      <c r="K258" s="253"/>
      <c r="L258" s="253"/>
    </row>
    <row r="259" spans="1:12">
      <c r="A259" s="90">
        <f t="shared" si="6"/>
        <v>14</v>
      </c>
      <c r="B259" s="111"/>
      <c r="C259" s="109">
        <v>23115156</v>
      </c>
      <c r="D259" s="110" t="s">
        <v>189</v>
      </c>
      <c r="E259" s="108" t="s">
        <v>33</v>
      </c>
      <c r="F259" s="253"/>
      <c r="G259" s="41"/>
      <c r="H259" s="253"/>
      <c r="I259" s="253"/>
      <c r="J259" s="253"/>
      <c r="K259" s="253"/>
      <c r="L259" s="253"/>
    </row>
    <row r="260" spans="1:12">
      <c r="A260" s="90">
        <f t="shared" si="6"/>
        <v>15</v>
      </c>
      <c r="B260" s="23"/>
      <c r="C260" s="109">
        <v>23115163</v>
      </c>
      <c r="D260" s="110" t="s">
        <v>190</v>
      </c>
      <c r="E260" s="108" t="s">
        <v>33</v>
      </c>
      <c r="F260" s="253"/>
      <c r="G260" s="41"/>
      <c r="H260" s="253"/>
      <c r="I260" s="253"/>
      <c r="J260" s="253"/>
      <c r="K260" s="253"/>
      <c r="L260" s="253"/>
    </row>
    <row r="261" spans="1:12">
      <c r="A261" s="90">
        <f t="shared" si="6"/>
        <v>16</v>
      </c>
      <c r="B261" s="23"/>
      <c r="C261" s="109">
        <v>23115231</v>
      </c>
      <c r="D261" s="110" t="s">
        <v>191</v>
      </c>
      <c r="E261" s="108" t="s">
        <v>33</v>
      </c>
      <c r="F261" s="253"/>
      <c r="G261" s="41"/>
      <c r="H261" s="253"/>
      <c r="I261" s="253"/>
      <c r="J261" s="253"/>
      <c r="K261" s="253"/>
      <c r="L261" s="253"/>
    </row>
    <row r="262" spans="1:12">
      <c r="A262" s="90">
        <f t="shared" si="6"/>
        <v>17</v>
      </c>
      <c r="B262" s="23"/>
      <c r="C262" s="23">
        <v>23115250</v>
      </c>
      <c r="D262" s="24" t="s">
        <v>192</v>
      </c>
      <c r="E262" s="108" t="s">
        <v>33</v>
      </c>
      <c r="F262" s="253"/>
      <c r="G262" s="41"/>
      <c r="H262" s="253"/>
      <c r="I262" s="253"/>
      <c r="J262" s="253"/>
      <c r="K262" s="253"/>
      <c r="L262" s="253"/>
    </row>
    <row r="263" spans="1:12">
      <c r="A263" s="90">
        <f t="shared" si="6"/>
        <v>18</v>
      </c>
      <c r="B263" s="23"/>
      <c r="C263" s="23">
        <v>23116192</v>
      </c>
      <c r="D263" s="24" t="s">
        <v>193</v>
      </c>
      <c r="E263" s="108" t="s">
        <v>33</v>
      </c>
      <c r="F263" s="253"/>
      <c r="G263" s="41"/>
      <c r="H263" s="253"/>
      <c r="I263" s="253"/>
      <c r="J263" s="253"/>
      <c r="K263" s="253"/>
      <c r="L263" s="253"/>
    </row>
    <row r="264" spans="1:12">
      <c r="A264" s="90">
        <f t="shared" si="6"/>
        <v>19</v>
      </c>
      <c r="B264" s="23"/>
      <c r="C264" s="23">
        <v>23115259</v>
      </c>
      <c r="D264" s="24" t="s">
        <v>194</v>
      </c>
      <c r="E264" s="108" t="s">
        <v>33</v>
      </c>
      <c r="F264" s="253"/>
      <c r="G264" s="41"/>
      <c r="H264" s="253"/>
      <c r="I264" s="253"/>
      <c r="J264" s="253"/>
      <c r="K264" s="253"/>
      <c r="L264" s="253"/>
    </row>
    <row r="265" spans="1:12">
      <c r="A265" s="90">
        <f t="shared" si="6"/>
        <v>20</v>
      </c>
      <c r="B265" s="23"/>
      <c r="C265" s="23">
        <v>23115260</v>
      </c>
      <c r="D265" s="24" t="s">
        <v>195</v>
      </c>
      <c r="E265" s="108" t="s">
        <v>33</v>
      </c>
      <c r="F265" s="253"/>
      <c r="G265" s="41"/>
      <c r="H265" s="253"/>
      <c r="I265" s="253"/>
      <c r="J265" s="253"/>
      <c r="K265" s="253"/>
      <c r="L265" s="253"/>
    </row>
    <row r="266" spans="1:12">
      <c r="A266" s="90">
        <f t="shared" si="6"/>
        <v>21</v>
      </c>
      <c r="B266" s="23"/>
      <c r="C266" s="23">
        <v>23115267</v>
      </c>
      <c r="D266" s="24" t="s">
        <v>196</v>
      </c>
      <c r="E266" s="108" t="s">
        <v>33</v>
      </c>
      <c r="F266" s="253"/>
      <c r="G266" s="41"/>
      <c r="H266" s="253"/>
      <c r="I266" s="253"/>
      <c r="J266" s="253"/>
      <c r="K266" s="253"/>
      <c r="L266" s="253"/>
    </row>
    <row r="267" spans="1:12">
      <c r="A267" s="90">
        <f t="shared" si="6"/>
        <v>22</v>
      </c>
      <c r="B267" s="23"/>
      <c r="C267" s="23">
        <v>23115284</v>
      </c>
      <c r="D267" s="24" t="s">
        <v>197</v>
      </c>
      <c r="E267" s="108" t="s">
        <v>33</v>
      </c>
      <c r="F267" s="253"/>
      <c r="G267" s="41"/>
      <c r="H267" s="253"/>
      <c r="I267" s="253"/>
      <c r="J267" s="253"/>
      <c r="K267" s="253"/>
      <c r="L267" s="253"/>
    </row>
    <row r="268" spans="1:12">
      <c r="A268" s="90">
        <f t="shared" si="6"/>
        <v>23</v>
      </c>
      <c r="B268" s="23"/>
      <c r="C268" s="23">
        <v>23115289</v>
      </c>
      <c r="D268" s="24" t="s">
        <v>198</v>
      </c>
      <c r="E268" s="108" t="s">
        <v>33</v>
      </c>
      <c r="F268" s="253"/>
      <c r="G268" s="41"/>
      <c r="H268" s="253"/>
      <c r="I268" s="253"/>
      <c r="J268" s="253"/>
      <c r="K268" s="253"/>
      <c r="L268" s="253"/>
    </row>
    <row r="269" spans="1:12">
      <c r="A269" s="90">
        <f t="shared" si="6"/>
        <v>24</v>
      </c>
      <c r="B269" s="23"/>
      <c r="C269" s="23">
        <v>23115312</v>
      </c>
      <c r="D269" s="24" t="s">
        <v>199</v>
      </c>
      <c r="E269" s="108" t="s">
        <v>33</v>
      </c>
      <c r="F269" s="253"/>
      <c r="G269" s="41"/>
      <c r="H269" s="253"/>
      <c r="I269" s="253"/>
      <c r="J269" s="253"/>
      <c r="K269" s="253"/>
      <c r="L269" s="253"/>
    </row>
    <row r="270" spans="1:12">
      <c r="A270" s="90">
        <f t="shared" si="6"/>
        <v>25</v>
      </c>
      <c r="B270" s="23"/>
      <c r="C270" s="23">
        <v>23115314</v>
      </c>
      <c r="D270" s="24" t="s">
        <v>200</v>
      </c>
      <c r="E270" s="108" t="s">
        <v>33</v>
      </c>
      <c r="F270" s="253"/>
      <c r="G270" s="41"/>
      <c r="H270" s="253"/>
      <c r="I270" s="253"/>
      <c r="J270" s="253"/>
      <c r="K270" s="253"/>
      <c r="L270" s="253"/>
    </row>
    <row r="271" spans="1:12">
      <c r="A271" s="90">
        <f t="shared" si="6"/>
        <v>26</v>
      </c>
      <c r="B271" s="23"/>
      <c r="C271" s="23">
        <v>23115323</v>
      </c>
      <c r="D271" s="24" t="s">
        <v>201</v>
      </c>
      <c r="E271" s="108" t="s">
        <v>33</v>
      </c>
      <c r="F271" s="253"/>
      <c r="G271" s="41"/>
      <c r="H271" s="253"/>
      <c r="I271" s="253"/>
      <c r="J271" s="253"/>
      <c r="K271" s="253"/>
      <c r="L271" s="253"/>
    </row>
    <row r="272" spans="1:12">
      <c r="A272" s="90">
        <f t="shared" si="6"/>
        <v>27</v>
      </c>
      <c r="B272" s="23"/>
      <c r="C272" s="23">
        <v>23115325</v>
      </c>
      <c r="D272" s="24" t="s">
        <v>202</v>
      </c>
      <c r="E272" s="108" t="s">
        <v>33</v>
      </c>
      <c r="F272" s="253"/>
      <c r="G272" s="41"/>
      <c r="H272" s="253"/>
      <c r="I272" s="253"/>
      <c r="J272" s="253"/>
      <c r="K272" s="253"/>
      <c r="L272" s="253"/>
    </row>
    <row r="273" spans="1:12">
      <c r="A273" s="34">
        <f t="shared" si="6"/>
        <v>28</v>
      </c>
      <c r="B273" s="22"/>
      <c r="C273" s="23">
        <v>23115850</v>
      </c>
      <c r="D273" s="24" t="s">
        <v>287</v>
      </c>
      <c r="E273" s="270" t="s">
        <v>33</v>
      </c>
      <c r="F273" s="33"/>
      <c r="G273" s="26"/>
      <c r="H273" s="124"/>
      <c r="I273" s="26"/>
      <c r="J273" s="34"/>
      <c r="K273" s="34"/>
      <c r="L273" s="34"/>
    </row>
    <row r="274" spans="1:12">
      <c r="A274" s="279" t="s">
        <v>50</v>
      </c>
      <c r="B274" s="280"/>
      <c r="C274" s="280"/>
      <c r="D274" s="281"/>
      <c r="E274" s="252"/>
      <c r="F274" s="47"/>
      <c r="G274" s="48"/>
      <c r="H274" s="49"/>
      <c r="I274" s="48"/>
      <c r="J274" s="49"/>
      <c r="K274" s="48"/>
      <c r="L274" s="49"/>
    </row>
    <row r="275" spans="1:12">
      <c r="A275" s="282"/>
      <c r="B275" s="283"/>
      <c r="C275" s="283"/>
      <c r="D275" s="284"/>
      <c r="E275" s="255"/>
      <c r="F275" s="52"/>
      <c r="G275" s="53"/>
      <c r="H275" s="54"/>
      <c r="I275" s="53"/>
      <c r="J275" s="54"/>
      <c r="K275" s="53"/>
      <c r="L275" s="54"/>
    </row>
    <row r="276" spans="1:12">
      <c r="A276" s="276" t="s">
        <v>51</v>
      </c>
      <c r="B276" s="277"/>
      <c r="C276" s="277"/>
      <c r="D276" s="278"/>
      <c r="E276" s="251"/>
      <c r="F276" s="57"/>
      <c r="G276" s="58"/>
      <c r="H276" s="59"/>
      <c r="I276" s="58"/>
      <c r="J276" s="59"/>
      <c r="K276" s="58"/>
      <c r="L276" s="60"/>
    </row>
    <row r="277" spans="1:12">
      <c r="A277" s="61" t="s">
        <v>52</v>
      </c>
      <c r="B277" s="62" t="s">
        <v>53</v>
      </c>
      <c r="C277" s="61"/>
      <c r="D277" s="63" t="s">
        <v>54</v>
      </c>
      <c r="E277" s="255"/>
      <c r="F277" s="54"/>
      <c r="G277" s="54"/>
      <c r="H277" s="64"/>
      <c r="I277" s="54"/>
      <c r="J277" s="64"/>
      <c r="K277" s="54"/>
      <c r="L277" s="55"/>
    </row>
    <row r="278" spans="1:12">
      <c r="A278" s="254"/>
      <c r="B278" s="66" t="s">
        <v>55</v>
      </c>
      <c r="C278" s="254"/>
      <c r="D278" s="63" t="s">
        <v>56</v>
      </c>
      <c r="E278" s="251"/>
      <c r="F278" s="58"/>
      <c r="G278" s="58"/>
      <c r="H278" s="59"/>
      <c r="I278" s="58"/>
      <c r="J278" s="59"/>
      <c r="K278" s="58"/>
      <c r="L278" s="60"/>
    </row>
    <row r="279" spans="1:12">
      <c r="A279" s="254"/>
      <c r="B279" s="67" t="s">
        <v>57</v>
      </c>
      <c r="C279" s="254"/>
      <c r="D279" s="63" t="s">
        <v>58</v>
      </c>
      <c r="E279" s="255"/>
      <c r="F279" s="54"/>
      <c r="G279" s="54"/>
      <c r="H279" s="64"/>
      <c r="I279" s="54"/>
      <c r="J279" s="64"/>
      <c r="K279" s="54"/>
      <c r="L279" s="55"/>
    </row>
    <row r="280" spans="1:12">
      <c r="A280" s="254"/>
      <c r="B280" s="67" t="s">
        <v>59</v>
      </c>
      <c r="C280" s="254"/>
      <c r="D280" s="63" t="s">
        <v>60</v>
      </c>
      <c r="E280" s="251"/>
      <c r="F280" s="58"/>
      <c r="G280" s="58"/>
      <c r="H280" s="59"/>
      <c r="I280" s="58"/>
      <c r="J280" s="59"/>
      <c r="K280" s="58"/>
      <c r="L280" s="60"/>
    </row>
    <row r="281" spans="1:12">
      <c r="A281" s="254"/>
      <c r="B281" s="67" t="s">
        <v>61</v>
      </c>
      <c r="C281" s="254"/>
      <c r="D281" s="63" t="s">
        <v>62</v>
      </c>
      <c r="E281" s="255"/>
      <c r="F281" s="54"/>
      <c r="G281" s="54"/>
      <c r="H281" s="64"/>
      <c r="I281" s="54"/>
      <c r="J281" s="64"/>
      <c r="K281" s="54"/>
      <c r="L281" s="55"/>
    </row>
    <row r="282" spans="1:12">
      <c r="I282" s="2" t="s">
        <v>0</v>
      </c>
      <c r="J282" s="2"/>
    </row>
    <row r="283" spans="1:12" ht="18.75">
      <c r="A283" s="285" t="s">
        <v>1</v>
      </c>
      <c r="B283" s="285"/>
      <c r="C283" s="285"/>
      <c r="D283" s="285"/>
      <c r="E283" s="285"/>
      <c r="F283" s="285"/>
      <c r="G283" s="285"/>
      <c r="H283" s="285"/>
      <c r="I283" s="285"/>
      <c r="J283" s="285"/>
      <c r="K283" s="285"/>
      <c r="L283" s="285"/>
    </row>
    <row r="284" spans="1:12" ht="18.75">
      <c r="A284" s="285" t="s">
        <v>2</v>
      </c>
      <c r="B284" s="285"/>
      <c r="C284" s="285"/>
      <c r="D284" s="285"/>
      <c r="E284" s="285"/>
      <c r="F284" s="285"/>
      <c r="G284" s="285"/>
      <c r="H284" s="285"/>
      <c r="I284" s="285"/>
      <c r="J284" s="285"/>
      <c r="K284" s="285"/>
      <c r="L284" s="285"/>
    </row>
    <row r="285" spans="1:12">
      <c r="A285" s="3"/>
      <c r="B285" s="3"/>
      <c r="C285" s="3"/>
      <c r="D285" s="3"/>
      <c r="E285" s="4"/>
      <c r="F285" s="3"/>
      <c r="G285" s="3"/>
      <c r="H285" s="3"/>
      <c r="I285" s="3"/>
      <c r="J285" s="3"/>
    </row>
    <row r="286" spans="1:12">
      <c r="A286" s="5" t="s">
        <v>4</v>
      </c>
      <c r="B286" s="6" t="s">
        <v>5</v>
      </c>
      <c r="C286" s="6" t="s">
        <v>5</v>
      </c>
      <c r="H286" s="3"/>
      <c r="I286" s="3" t="s">
        <v>6</v>
      </c>
      <c r="J286" s="3"/>
      <c r="K286" s="4" t="s">
        <v>7</v>
      </c>
      <c r="L286" s="7">
        <v>1</v>
      </c>
    </row>
    <row r="287" spans="1:12">
      <c r="A287" s="5" t="s">
        <v>8</v>
      </c>
      <c r="B287" s="6" t="s">
        <v>117</v>
      </c>
      <c r="C287" s="6" t="s">
        <v>117</v>
      </c>
      <c r="H287" s="3"/>
      <c r="I287" s="3" t="s">
        <v>10</v>
      </c>
      <c r="J287" s="3"/>
      <c r="K287" s="4" t="s">
        <v>7</v>
      </c>
      <c r="L287" s="3"/>
    </row>
    <row r="288" spans="1:12">
      <c r="A288" s="5" t="s">
        <v>11</v>
      </c>
      <c r="B288" s="8" t="s">
        <v>203</v>
      </c>
      <c r="C288" s="8" t="s">
        <v>203</v>
      </c>
      <c r="H288" s="3"/>
      <c r="I288" s="3" t="s">
        <v>13</v>
      </c>
      <c r="J288" s="3"/>
      <c r="K288" s="4" t="s">
        <v>7</v>
      </c>
      <c r="L288" s="3"/>
    </row>
    <row r="289" spans="1:12">
      <c r="A289" s="3"/>
      <c r="B289" s="3"/>
      <c r="C289" s="3"/>
      <c r="H289" s="3"/>
      <c r="I289" s="3" t="s">
        <v>14</v>
      </c>
      <c r="J289" s="3"/>
      <c r="K289" s="4" t="s">
        <v>7</v>
      </c>
      <c r="L289" s="3"/>
    </row>
    <row r="291" spans="1:12">
      <c r="A291" s="286" t="s">
        <v>15</v>
      </c>
      <c r="B291" s="289" t="s">
        <v>16</v>
      </c>
      <c r="C291" s="289" t="s">
        <v>17</v>
      </c>
      <c r="D291" s="286" t="s">
        <v>18</v>
      </c>
      <c r="E291" s="253"/>
      <c r="F291" s="291" t="s">
        <v>19</v>
      </c>
      <c r="G291" s="291"/>
      <c r="H291" s="291"/>
      <c r="I291" s="291"/>
      <c r="J291" s="291"/>
      <c r="K291" s="291"/>
      <c r="L291" s="291"/>
    </row>
    <row r="292" spans="1:12">
      <c r="A292" s="287"/>
      <c r="B292" s="279"/>
      <c r="C292" s="279"/>
      <c r="D292" s="287"/>
      <c r="E292" s="253" t="s">
        <v>20</v>
      </c>
      <c r="F292" s="253"/>
      <c r="G292" s="253"/>
      <c r="H292" s="253"/>
      <c r="I292" s="253"/>
      <c r="J292" s="253"/>
      <c r="K292" s="253"/>
      <c r="L292" s="253"/>
    </row>
    <row r="293" spans="1:12" ht="15.75" thickBot="1">
      <c r="A293" s="288"/>
      <c r="B293" s="290"/>
      <c r="C293" s="290"/>
      <c r="D293" s="288"/>
      <c r="E293" s="257" t="s">
        <v>21</v>
      </c>
      <c r="F293" s="257"/>
      <c r="G293" s="11"/>
      <c r="H293" s="257"/>
      <c r="I293" s="257"/>
      <c r="J293" s="257"/>
      <c r="K293" s="257"/>
      <c r="L293" s="257"/>
    </row>
    <row r="294" spans="1:12" ht="15.75" thickTop="1">
      <c r="A294" s="90">
        <v>1</v>
      </c>
      <c r="B294" s="87"/>
      <c r="C294" s="87">
        <v>23115217</v>
      </c>
      <c r="D294" s="14" t="s">
        <v>204</v>
      </c>
      <c r="E294" s="112" t="s">
        <v>23</v>
      </c>
      <c r="F294" s="256"/>
      <c r="G294" s="54"/>
      <c r="H294" s="256"/>
      <c r="I294" s="256"/>
      <c r="J294" s="256"/>
      <c r="K294" s="256"/>
      <c r="L294" s="256"/>
    </row>
    <row r="295" spans="1:12">
      <c r="A295" s="70">
        <f>+A294+1</f>
        <v>2</v>
      </c>
      <c r="B295" s="23"/>
      <c r="C295" s="23">
        <v>23115219</v>
      </c>
      <c r="D295" s="24" t="s">
        <v>205</v>
      </c>
      <c r="E295" s="113" t="s">
        <v>23</v>
      </c>
      <c r="F295" s="253"/>
      <c r="G295" s="41"/>
      <c r="H295" s="253"/>
      <c r="I295" s="253"/>
      <c r="J295" s="253"/>
      <c r="K295" s="253"/>
      <c r="L295" s="253"/>
    </row>
    <row r="296" spans="1:12">
      <c r="A296" s="70">
        <f t="shared" ref="A296:A320" si="7">+A295+1</f>
        <v>3</v>
      </c>
      <c r="B296" s="109"/>
      <c r="C296" s="109">
        <v>23115227</v>
      </c>
      <c r="D296" s="110" t="s">
        <v>206</v>
      </c>
      <c r="E296" s="114" t="s">
        <v>23</v>
      </c>
      <c r="F296" s="253"/>
      <c r="G296" s="41"/>
      <c r="H296" s="253"/>
      <c r="I296" s="253"/>
      <c r="J296" s="253"/>
      <c r="K296" s="253"/>
      <c r="L296" s="253"/>
    </row>
    <row r="297" spans="1:12">
      <c r="A297" s="70">
        <f t="shared" si="7"/>
        <v>4</v>
      </c>
      <c r="B297" s="109"/>
      <c r="C297" s="109">
        <v>23115234</v>
      </c>
      <c r="D297" s="110" t="s">
        <v>207</v>
      </c>
      <c r="E297" s="114" t="s">
        <v>23</v>
      </c>
      <c r="F297" s="253"/>
      <c r="G297" s="41"/>
      <c r="H297" s="253"/>
      <c r="I297" s="253"/>
      <c r="J297" s="253"/>
      <c r="K297" s="253"/>
      <c r="L297" s="253"/>
    </row>
    <row r="298" spans="1:12">
      <c r="A298" s="70">
        <f t="shared" si="7"/>
        <v>5</v>
      </c>
      <c r="B298" s="109"/>
      <c r="C298" s="109">
        <v>23115490</v>
      </c>
      <c r="D298" s="110" t="s">
        <v>208</v>
      </c>
      <c r="E298" s="114" t="s">
        <v>23</v>
      </c>
      <c r="F298" s="253"/>
      <c r="G298" s="41"/>
      <c r="H298" s="253"/>
      <c r="I298" s="253"/>
      <c r="J298" s="253"/>
      <c r="K298" s="253"/>
      <c r="L298" s="253"/>
    </row>
    <row r="299" spans="1:12">
      <c r="A299" s="70">
        <f t="shared" si="7"/>
        <v>6</v>
      </c>
      <c r="B299" s="109"/>
      <c r="C299" s="109">
        <v>23115243</v>
      </c>
      <c r="D299" s="110" t="s">
        <v>209</v>
      </c>
      <c r="E299" s="114" t="s">
        <v>23</v>
      </c>
      <c r="F299" s="253"/>
      <c r="G299" s="41"/>
      <c r="H299" s="253"/>
      <c r="I299" s="253"/>
      <c r="J299" s="253"/>
      <c r="K299" s="253"/>
      <c r="L299" s="253"/>
    </row>
    <row r="300" spans="1:12">
      <c r="A300" s="70">
        <f t="shared" si="7"/>
        <v>7</v>
      </c>
      <c r="B300" s="23"/>
      <c r="C300" s="23">
        <v>23115244</v>
      </c>
      <c r="D300" s="24" t="s">
        <v>210</v>
      </c>
      <c r="E300" s="113" t="s">
        <v>23</v>
      </c>
      <c r="F300" s="253"/>
      <c r="G300" s="41"/>
      <c r="H300" s="253"/>
      <c r="I300" s="253"/>
      <c r="J300" s="253"/>
      <c r="K300" s="253"/>
      <c r="L300" s="253"/>
    </row>
    <row r="301" spans="1:12">
      <c r="A301" s="70">
        <f t="shared" si="7"/>
        <v>8</v>
      </c>
      <c r="B301" s="23"/>
      <c r="C301" s="23">
        <v>23116150</v>
      </c>
      <c r="D301" s="24" t="s">
        <v>211</v>
      </c>
      <c r="E301" s="113" t="s">
        <v>23</v>
      </c>
      <c r="F301" s="253"/>
      <c r="G301" s="41"/>
      <c r="H301" s="253"/>
      <c r="I301" s="253"/>
      <c r="J301" s="253"/>
      <c r="K301" s="253"/>
      <c r="L301" s="253"/>
    </row>
    <row r="302" spans="1:12">
      <c r="A302" s="70">
        <f t="shared" si="7"/>
        <v>9</v>
      </c>
      <c r="B302" s="89"/>
      <c r="C302" s="89">
        <v>23115348</v>
      </c>
      <c r="D302" s="29" t="s">
        <v>212</v>
      </c>
      <c r="E302" s="113" t="s">
        <v>23</v>
      </c>
      <c r="F302" s="253"/>
      <c r="G302" s="41"/>
      <c r="H302" s="253"/>
      <c r="I302" s="253"/>
      <c r="J302" s="253"/>
      <c r="K302" s="253"/>
      <c r="L302" s="253"/>
    </row>
    <row r="303" spans="1:12">
      <c r="A303" s="70">
        <f t="shared" si="7"/>
        <v>10</v>
      </c>
      <c r="B303" s="23"/>
      <c r="C303" s="23">
        <v>23116199</v>
      </c>
      <c r="D303" s="24" t="s">
        <v>213</v>
      </c>
      <c r="E303" s="115" t="s">
        <v>33</v>
      </c>
      <c r="F303" s="256"/>
      <c r="G303" s="41"/>
      <c r="H303" s="253"/>
      <c r="I303" s="253"/>
      <c r="J303" s="253"/>
      <c r="K303" s="253"/>
      <c r="L303" s="253"/>
    </row>
    <row r="304" spans="1:12">
      <c r="A304" s="70">
        <f t="shared" si="7"/>
        <v>11</v>
      </c>
      <c r="B304" s="23"/>
      <c r="C304" s="23">
        <v>23115349</v>
      </c>
      <c r="D304" s="24" t="s">
        <v>214</v>
      </c>
      <c r="E304" s="115" t="s">
        <v>33</v>
      </c>
      <c r="F304" s="253"/>
      <c r="G304" s="41"/>
      <c r="H304" s="253"/>
      <c r="I304" s="253"/>
      <c r="J304" s="253"/>
      <c r="K304" s="253"/>
      <c r="L304" s="253"/>
    </row>
    <row r="305" spans="1:12">
      <c r="A305" s="70">
        <f t="shared" si="7"/>
        <v>12</v>
      </c>
      <c r="B305" s="23"/>
      <c r="C305" s="23">
        <v>23115351</v>
      </c>
      <c r="D305" s="24" t="s">
        <v>215</v>
      </c>
      <c r="E305" s="115" t="s">
        <v>33</v>
      </c>
      <c r="F305" s="253"/>
      <c r="G305" s="41"/>
      <c r="H305" s="253"/>
      <c r="I305" s="253"/>
      <c r="J305" s="253"/>
      <c r="K305" s="253"/>
      <c r="L305" s="253"/>
    </row>
    <row r="306" spans="1:12" ht="15.75">
      <c r="A306" s="70">
        <f t="shared" si="7"/>
        <v>13</v>
      </c>
      <c r="B306" s="23"/>
      <c r="C306" s="23">
        <v>23115359</v>
      </c>
      <c r="D306" s="24" t="s">
        <v>216</v>
      </c>
      <c r="E306" s="115" t="s">
        <v>33</v>
      </c>
      <c r="F306" s="107"/>
      <c r="G306" s="28"/>
      <c r="H306" s="28"/>
      <c r="I306" s="28"/>
      <c r="J306" s="28"/>
      <c r="K306" s="28"/>
      <c r="L306" s="28"/>
    </row>
    <row r="307" spans="1:12">
      <c r="A307" s="70">
        <f t="shared" si="7"/>
        <v>14</v>
      </c>
      <c r="B307" s="23"/>
      <c r="C307" s="23">
        <v>23115397</v>
      </c>
      <c r="D307" s="24" t="s">
        <v>217</v>
      </c>
      <c r="E307" s="115" t="s">
        <v>33</v>
      </c>
      <c r="F307" s="253"/>
      <c r="G307" s="41"/>
      <c r="H307" s="253"/>
      <c r="I307" s="253"/>
      <c r="J307" s="253"/>
      <c r="K307" s="253"/>
      <c r="L307" s="253"/>
    </row>
    <row r="308" spans="1:12">
      <c r="A308" s="70">
        <f t="shared" si="7"/>
        <v>15</v>
      </c>
      <c r="B308" s="23"/>
      <c r="C308" s="23">
        <v>23115406</v>
      </c>
      <c r="D308" s="24" t="s">
        <v>218</v>
      </c>
      <c r="E308" s="115" t="s">
        <v>33</v>
      </c>
      <c r="F308" s="253"/>
      <c r="G308" s="41"/>
      <c r="H308" s="253"/>
      <c r="I308" s="253"/>
      <c r="J308" s="253"/>
      <c r="K308" s="253"/>
      <c r="L308" s="253"/>
    </row>
    <row r="309" spans="1:12">
      <c r="A309" s="70">
        <f t="shared" si="7"/>
        <v>16</v>
      </c>
      <c r="B309" s="23"/>
      <c r="C309" s="23">
        <v>23115976</v>
      </c>
      <c r="D309" s="24" t="s">
        <v>219</v>
      </c>
      <c r="E309" s="115" t="s">
        <v>33</v>
      </c>
      <c r="F309" s="253"/>
      <c r="G309" s="41"/>
      <c r="H309" s="253"/>
      <c r="I309" s="253"/>
      <c r="J309" s="253"/>
      <c r="K309" s="253"/>
      <c r="L309" s="253"/>
    </row>
    <row r="310" spans="1:12">
      <c r="A310" s="70">
        <f t="shared" si="7"/>
        <v>17</v>
      </c>
      <c r="B310" s="23"/>
      <c r="C310" s="23">
        <v>23115977</v>
      </c>
      <c r="D310" s="24" t="s">
        <v>220</v>
      </c>
      <c r="E310" s="115" t="s">
        <v>33</v>
      </c>
      <c r="F310" s="253"/>
      <c r="G310" s="41"/>
      <c r="H310" s="253"/>
      <c r="I310" s="253"/>
      <c r="J310" s="253"/>
      <c r="K310" s="253"/>
      <c r="L310" s="253"/>
    </row>
    <row r="311" spans="1:12">
      <c r="A311" s="70">
        <f t="shared" si="7"/>
        <v>18</v>
      </c>
      <c r="B311" s="23"/>
      <c r="C311" s="23">
        <v>23115424</v>
      </c>
      <c r="D311" s="24" t="s">
        <v>221</v>
      </c>
      <c r="E311" s="115" t="s">
        <v>33</v>
      </c>
      <c r="F311" s="253"/>
      <c r="G311" s="41"/>
      <c r="H311" s="253"/>
      <c r="I311" s="253"/>
      <c r="J311" s="253"/>
      <c r="K311" s="253"/>
      <c r="L311" s="253"/>
    </row>
    <row r="312" spans="1:12">
      <c r="A312" s="70">
        <f t="shared" si="7"/>
        <v>19</v>
      </c>
      <c r="B312" s="23"/>
      <c r="C312" s="23">
        <v>23115463</v>
      </c>
      <c r="D312" s="24" t="s">
        <v>222</v>
      </c>
      <c r="E312" s="115" t="s">
        <v>33</v>
      </c>
      <c r="F312" s="253"/>
      <c r="G312" s="41"/>
      <c r="H312" s="253"/>
      <c r="I312" s="253"/>
      <c r="J312" s="253"/>
      <c r="K312" s="253"/>
      <c r="L312" s="253"/>
    </row>
    <row r="313" spans="1:12">
      <c r="A313" s="70">
        <f t="shared" si="7"/>
        <v>20</v>
      </c>
      <c r="B313" s="23"/>
      <c r="C313" s="23">
        <v>23115488</v>
      </c>
      <c r="D313" s="24" t="s">
        <v>223</v>
      </c>
      <c r="E313" s="115" t="s">
        <v>33</v>
      </c>
      <c r="F313" s="253"/>
      <c r="G313" s="41"/>
      <c r="H313" s="253"/>
      <c r="I313" s="253"/>
      <c r="J313" s="253"/>
      <c r="K313" s="253"/>
      <c r="L313" s="253"/>
    </row>
    <row r="314" spans="1:12">
      <c r="A314" s="70">
        <f t="shared" si="7"/>
        <v>21</v>
      </c>
      <c r="B314" s="23"/>
      <c r="C314" s="23">
        <v>23115512</v>
      </c>
      <c r="D314" s="24" t="s">
        <v>224</v>
      </c>
      <c r="E314" s="115" t="s">
        <v>33</v>
      </c>
      <c r="F314" s="253"/>
      <c r="G314" s="41"/>
      <c r="H314" s="253"/>
      <c r="I314" s="253"/>
      <c r="J314" s="253"/>
      <c r="K314" s="253"/>
      <c r="L314" s="253"/>
    </row>
    <row r="315" spans="1:12">
      <c r="A315" s="70">
        <f t="shared" si="7"/>
        <v>22</v>
      </c>
      <c r="B315" s="23"/>
      <c r="C315" s="23">
        <v>23116212</v>
      </c>
      <c r="D315" s="24" t="s">
        <v>225</v>
      </c>
      <c r="E315" s="115" t="s">
        <v>33</v>
      </c>
      <c r="F315" s="253"/>
      <c r="G315" s="41"/>
      <c r="H315" s="253"/>
      <c r="I315" s="253"/>
      <c r="J315" s="253"/>
      <c r="K315" s="253"/>
      <c r="L315" s="253"/>
    </row>
    <row r="316" spans="1:12">
      <c r="A316" s="70">
        <f t="shared" si="7"/>
        <v>23</v>
      </c>
      <c r="B316" s="23"/>
      <c r="C316" s="23">
        <v>23115547</v>
      </c>
      <c r="D316" s="24" t="s">
        <v>226</v>
      </c>
      <c r="E316" s="115" t="s">
        <v>33</v>
      </c>
      <c r="F316" s="253"/>
      <c r="G316" s="41"/>
      <c r="H316" s="253"/>
      <c r="I316" s="253"/>
      <c r="J316" s="253"/>
      <c r="K316" s="253"/>
      <c r="L316" s="253"/>
    </row>
    <row r="317" spans="1:12">
      <c r="A317" s="70">
        <f t="shared" si="7"/>
        <v>24</v>
      </c>
      <c r="B317" s="23"/>
      <c r="C317" s="23">
        <v>23115550</v>
      </c>
      <c r="D317" s="24" t="s">
        <v>227</v>
      </c>
      <c r="E317" s="115" t="s">
        <v>33</v>
      </c>
      <c r="F317" s="253"/>
      <c r="G317" s="41"/>
      <c r="H317" s="253"/>
      <c r="I317" s="253"/>
      <c r="J317" s="253"/>
      <c r="K317" s="253"/>
      <c r="L317" s="253"/>
    </row>
    <row r="318" spans="1:12">
      <c r="A318" s="70">
        <f t="shared" si="7"/>
        <v>25</v>
      </c>
      <c r="B318" s="23"/>
      <c r="C318" s="23">
        <v>23115579</v>
      </c>
      <c r="D318" s="24" t="s">
        <v>228</v>
      </c>
      <c r="E318" s="115" t="s">
        <v>33</v>
      </c>
      <c r="F318" s="253"/>
      <c r="G318" s="41"/>
      <c r="H318" s="253"/>
      <c r="I318" s="253"/>
      <c r="J318" s="253"/>
      <c r="K318" s="253"/>
      <c r="L318" s="253"/>
    </row>
    <row r="319" spans="1:12">
      <c r="A319" s="70">
        <f t="shared" si="7"/>
        <v>26</v>
      </c>
      <c r="B319" s="23"/>
      <c r="C319" s="23">
        <v>23115582</v>
      </c>
      <c r="D319" s="24" t="s">
        <v>229</v>
      </c>
      <c r="E319" s="115" t="s">
        <v>33</v>
      </c>
      <c r="F319" s="253"/>
      <c r="G319" s="41"/>
      <c r="H319" s="253"/>
      <c r="I319" s="253"/>
      <c r="J319" s="253"/>
      <c r="K319" s="253"/>
      <c r="L319" s="253"/>
    </row>
    <row r="320" spans="1:12">
      <c r="A320" s="70">
        <f t="shared" si="7"/>
        <v>27</v>
      </c>
      <c r="B320" s="23"/>
      <c r="C320" s="23">
        <v>23115589</v>
      </c>
      <c r="D320" s="24" t="s">
        <v>230</v>
      </c>
      <c r="E320" s="115" t="s">
        <v>33</v>
      </c>
      <c r="F320" s="253"/>
      <c r="G320" s="41"/>
      <c r="H320" s="253"/>
      <c r="I320" s="253"/>
      <c r="J320" s="253"/>
      <c r="K320" s="253"/>
      <c r="L320" s="253"/>
    </row>
    <row r="321" spans="1:12">
      <c r="A321" s="279" t="s">
        <v>50</v>
      </c>
      <c r="B321" s="280"/>
      <c r="C321" s="280"/>
      <c r="D321" s="281"/>
      <c r="E321" s="252"/>
      <c r="F321" s="47"/>
      <c r="G321" s="48"/>
      <c r="H321" s="49"/>
      <c r="I321" s="48"/>
      <c r="J321" s="49"/>
      <c r="K321" s="48"/>
      <c r="L321" s="49"/>
    </row>
    <row r="322" spans="1:12">
      <c r="A322" s="282"/>
      <c r="B322" s="283"/>
      <c r="C322" s="283"/>
      <c r="D322" s="284"/>
      <c r="E322" s="255"/>
      <c r="F322" s="52"/>
      <c r="G322" s="53"/>
      <c r="H322" s="54"/>
      <c r="I322" s="53"/>
      <c r="J322" s="54"/>
      <c r="K322" s="53"/>
      <c r="L322" s="54"/>
    </row>
    <row r="323" spans="1:12">
      <c r="A323" s="276" t="s">
        <v>51</v>
      </c>
      <c r="B323" s="277"/>
      <c r="C323" s="277"/>
      <c r="D323" s="278"/>
      <c r="E323" s="251"/>
      <c r="F323" s="57"/>
      <c r="G323" s="58"/>
      <c r="H323" s="59"/>
      <c r="I323" s="58"/>
      <c r="J323" s="59"/>
      <c r="K323" s="58"/>
      <c r="L323" s="60"/>
    </row>
    <row r="324" spans="1:12">
      <c r="A324" s="61" t="s">
        <v>52</v>
      </c>
      <c r="B324" s="62" t="s">
        <v>53</v>
      </c>
      <c r="C324" s="61"/>
      <c r="D324" s="63" t="s">
        <v>54</v>
      </c>
      <c r="E324" s="255"/>
      <c r="F324" s="54"/>
      <c r="G324" s="54"/>
      <c r="H324" s="64"/>
      <c r="I324" s="54"/>
      <c r="J324" s="64"/>
      <c r="K324" s="54"/>
      <c r="L324" s="55"/>
    </row>
    <row r="325" spans="1:12">
      <c r="A325" s="254"/>
      <c r="B325" s="66" t="s">
        <v>55</v>
      </c>
      <c r="C325" s="254"/>
      <c r="D325" s="63" t="s">
        <v>56</v>
      </c>
      <c r="E325" s="251"/>
      <c r="F325" s="58"/>
      <c r="G325" s="58"/>
      <c r="H325" s="59"/>
      <c r="I325" s="58"/>
      <c r="J325" s="59"/>
      <c r="K325" s="58"/>
      <c r="L325" s="60"/>
    </row>
    <row r="326" spans="1:12">
      <c r="A326" s="254"/>
      <c r="B326" s="67" t="s">
        <v>57</v>
      </c>
      <c r="C326" s="254"/>
      <c r="D326" s="63" t="s">
        <v>58</v>
      </c>
      <c r="E326" s="255"/>
      <c r="F326" s="54"/>
      <c r="G326" s="54"/>
      <c r="H326" s="64"/>
      <c r="I326" s="54"/>
      <c r="J326" s="64"/>
      <c r="K326" s="54"/>
      <c r="L326" s="55"/>
    </row>
    <row r="327" spans="1:12">
      <c r="A327" s="254"/>
      <c r="B327" s="67" t="s">
        <v>59</v>
      </c>
      <c r="C327" s="254"/>
      <c r="D327" s="63" t="s">
        <v>60</v>
      </c>
      <c r="E327" s="251"/>
      <c r="F327" s="58"/>
      <c r="G327" s="58"/>
      <c r="H327" s="59"/>
      <c r="I327" s="58"/>
      <c r="J327" s="59"/>
      <c r="K327" s="58"/>
      <c r="L327" s="60"/>
    </row>
    <row r="328" spans="1:12">
      <c r="A328" s="254"/>
      <c r="B328" s="67" t="s">
        <v>61</v>
      </c>
      <c r="C328" s="254"/>
      <c r="D328" s="63" t="s">
        <v>62</v>
      </c>
      <c r="E328" s="255"/>
      <c r="F328" s="54"/>
      <c r="G328" s="54"/>
      <c r="H328" s="64"/>
      <c r="I328" s="54"/>
      <c r="J328" s="64"/>
      <c r="K328" s="54"/>
      <c r="L328" s="55"/>
    </row>
    <row r="329" spans="1:12">
      <c r="I329" s="2" t="s">
        <v>0</v>
      </c>
      <c r="J329" s="2"/>
    </row>
    <row r="330" spans="1:12" ht="18.75">
      <c r="A330" s="285" t="s">
        <v>1</v>
      </c>
      <c r="B330" s="285"/>
      <c r="C330" s="285"/>
      <c r="D330" s="285"/>
      <c r="E330" s="285"/>
      <c r="F330" s="285"/>
      <c r="G330" s="285"/>
      <c r="H330" s="285"/>
      <c r="I330" s="285"/>
      <c r="J330" s="285"/>
      <c r="K330" s="285"/>
      <c r="L330" s="285"/>
    </row>
    <row r="331" spans="1:12" ht="18.75">
      <c r="A331" s="285" t="s">
        <v>2</v>
      </c>
      <c r="B331" s="285"/>
      <c r="C331" s="285"/>
      <c r="D331" s="285"/>
      <c r="E331" s="285"/>
      <c r="F331" s="285"/>
      <c r="G331" s="285"/>
      <c r="H331" s="285"/>
      <c r="I331" s="285"/>
      <c r="J331" s="285"/>
      <c r="K331" s="285"/>
      <c r="L331" s="285"/>
    </row>
    <row r="332" spans="1:12" ht="18.75">
      <c r="C332" s="116"/>
      <c r="D332" s="116"/>
      <c r="E332" s="248"/>
      <c r="F332" s="116"/>
      <c r="G332" s="116"/>
      <c r="H332" s="116"/>
      <c r="I332" s="116"/>
      <c r="J332" s="116"/>
      <c r="K332" s="116"/>
      <c r="L332" s="116"/>
    </row>
    <row r="333" spans="1:12">
      <c r="A333" s="5" t="s">
        <v>4</v>
      </c>
      <c r="B333" s="6" t="s">
        <v>5</v>
      </c>
      <c r="C333" s="6" t="s">
        <v>5</v>
      </c>
      <c r="D333" s="3"/>
      <c r="E333" s="4"/>
      <c r="F333" s="3"/>
      <c r="G333" s="3"/>
      <c r="H333" s="3"/>
      <c r="I333" s="3"/>
      <c r="J333" s="3"/>
    </row>
    <row r="334" spans="1:12">
      <c r="A334" s="5" t="s">
        <v>8</v>
      </c>
      <c r="B334" s="6" t="s">
        <v>117</v>
      </c>
      <c r="C334" s="6" t="s">
        <v>117</v>
      </c>
      <c r="H334" s="3"/>
      <c r="I334" s="3" t="s">
        <v>10</v>
      </c>
      <c r="J334" s="3"/>
      <c r="K334" s="4" t="s">
        <v>7</v>
      </c>
      <c r="L334" s="4">
        <v>1</v>
      </c>
    </row>
    <row r="335" spans="1:12">
      <c r="A335" s="5" t="s">
        <v>11</v>
      </c>
      <c r="B335" s="8" t="s">
        <v>231</v>
      </c>
      <c r="C335" s="8" t="s">
        <v>231</v>
      </c>
      <c r="H335" s="3"/>
      <c r="I335" s="3" t="s">
        <v>13</v>
      </c>
      <c r="J335" s="3"/>
      <c r="K335" s="4" t="s">
        <v>7</v>
      </c>
      <c r="L335" s="3"/>
    </row>
    <row r="336" spans="1:12">
      <c r="A336" s="3"/>
      <c r="B336" s="3"/>
      <c r="C336" s="3"/>
      <c r="H336" s="3"/>
      <c r="I336" s="3" t="s">
        <v>14</v>
      </c>
      <c r="J336" s="3"/>
      <c r="K336" s="4" t="s">
        <v>7</v>
      </c>
      <c r="L336" s="3"/>
    </row>
    <row r="338" spans="1:12">
      <c r="A338" s="291" t="s">
        <v>15</v>
      </c>
      <c r="B338" s="291" t="s">
        <v>16</v>
      </c>
      <c r="C338" s="291" t="s">
        <v>17</v>
      </c>
      <c r="D338" s="291" t="s">
        <v>18</v>
      </c>
      <c r="E338" s="253"/>
      <c r="F338" s="291" t="s">
        <v>19</v>
      </c>
      <c r="G338" s="291"/>
      <c r="H338" s="291"/>
      <c r="I338" s="291"/>
      <c r="J338" s="291"/>
      <c r="K338" s="291"/>
      <c r="L338" s="291"/>
    </row>
    <row r="339" spans="1:12">
      <c r="A339" s="291"/>
      <c r="B339" s="291"/>
      <c r="C339" s="291"/>
      <c r="D339" s="291"/>
      <c r="E339" s="253" t="s">
        <v>20</v>
      </c>
      <c r="F339" s="253"/>
      <c r="G339" s="253"/>
      <c r="H339" s="253"/>
      <c r="I339" s="253"/>
      <c r="J339" s="253"/>
      <c r="K339" s="253"/>
      <c r="L339" s="253"/>
    </row>
    <row r="340" spans="1:12" ht="15.75" thickBot="1">
      <c r="A340" s="292"/>
      <c r="B340" s="286"/>
      <c r="C340" s="292"/>
      <c r="D340" s="286"/>
      <c r="E340" s="257" t="s">
        <v>21</v>
      </c>
      <c r="F340" s="257"/>
      <c r="G340" s="11"/>
      <c r="H340" s="257"/>
      <c r="I340" s="257"/>
      <c r="J340" s="257"/>
      <c r="K340" s="257"/>
      <c r="L340" s="257"/>
    </row>
    <row r="341" spans="1:12" s="76" customFormat="1" ht="15.75" thickTop="1">
      <c r="A341" s="118">
        <v>1</v>
      </c>
      <c r="B341" s="73"/>
      <c r="C341" s="23">
        <v>23115357</v>
      </c>
      <c r="D341" s="24" t="s">
        <v>232</v>
      </c>
      <c r="E341" s="119" t="s">
        <v>23</v>
      </c>
      <c r="F341" s="120"/>
      <c r="G341" s="120"/>
      <c r="H341" s="120"/>
      <c r="I341" s="120"/>
      <c r="J341" s="120"/>
      <c r="K341" s="120"/>
      <c r="L341" s="120"/>
    </row>
    <row r="342" spans="1:12">
      <c r="A342" s="83">
        <f>+A341+1</f>
        <v>2</v>
      </c>
      <c r="B342" s="22"/>
      <c r="C342" s="23">
        <v>23115380</v>
      </c>
      <c r="D342" s="24" t="s">
        <v>233</v>
      </c>
      <c r="E342" s="119" t="s">
        <v>23</v>
      </c>
      <c r="F342" s="121"/>
      <c r="G342" s="122"/>
      <c r="H342" s="121"/>
      <c r="I342" s="121"/>
      <c r="J342" s="121"/>
      <c r="K342" s="121"/>
      <c r="L342" s="121"/>
    </row>
    <row r="343" spans="1:12">
      <c r="A343" s="83">
        <f t="shared" ref="A343:A367" si="8">+A342+1</f>
        <v>3</v>
      </c>
      <c r="B343" s="22"/>
      <c r="C343" s="23">
        <v>23115387</v>
      </c>
      <c r="D343" s="24" t="s">
        <v>234</v>
      </c>
      <c r="E343" s="119" t="s">
        <v>23</v>
      </c>
      <c r="F343" s="121"/>
      <c r="G343" s="122"/>
      <c r="H343" s="121"/>
      <c r="I343" s="121"/>
      <c r="J343" s="121"/>
      <c r="K343" s="121"/>
      <c r="L343" s="121"/>
    </row>
    <row r="344" spans="1:12">
      <c r="A344" s="83">
        <f t="shared" si="8"/>
        <v>4</v>
      </c>
      <c r="B344" s="22"/>
      <c r="C344" s="23">
        <v>23115391</v>
      </c>
      <c r="D344" s="24" t="s">
        <v>235</v>
      </c>
      <c r="E344" s="119" t="s">
        <v>23</v>
      </c>
      <c r="F344" s="256"/>
      <c r="G344" s="54"/>
      <c r="H344" s="256"/>
      <c r="I344" s="256"/>
      <c r="J344" s="256"/>
      <c r="K344" s="256"/>
      <c r="L344" s="256"/>
    </row>
    <row r="345" spans="1:12">
      <c r="A345" s="83">
        <f t="shared" si="8"/>
        <v>5</v>
      </c>
      <c r="B345" s="22"/>
      <c r="C345" s="23">
        <v>23116086</v>
      </c>
      <c r="D345" s="24" t="s">
        <v>236</v>
      </c>
      <c r="E345" s="119" t="s">
        <v>23</v>
      </c>
      <c r="F345" s="253"/>
      <c r="G345" s="41"/>
      <c r="H345" s="253"/>
      <c r="I345" s="253"/>
      <c r="J345" s="253"/>
      <c r="K345" s="253"/>
      <c r="L345" s="253"/>
    </row>
    <row r="346" spans="1:12">
      <c r="A346" s="83">
        <f t="shared" si="8"/>
        <v>6</v>
      </c>
      <c r="B346" s="22"/>
      <c r="C346" s="23">
        <v>23115431</v>
      </c>
      <c r="D346" s="24" t="s">
        <v>237</v>
      </c>
      <c r="E346" s="119" t="s">
        <v>23</v>
      </c>
      <c r="F346" s="253"/>
      <c r="G346" s="41"/>
      <c r="H346" s="253"/>
      <c r="I346" s="253"/>
      <c r="J346" s="253"/>
      <c r="K346" s="253"/>
      <c r="L346" s="253"/>
    </row>
    <row r="347" spans="1:12">
      <c r="A347" s="83">
        <f t="shared" si="8"/>
        <v>7</v>
      </c>
      <c r="B347" s="22"/>
      <c r="C347" s="23">
        <v>23115439</v>
      </c>
      <c r="D347" s="24" t="s">
        <v>238</v>
      </c>
      <c r="E347" s="119" t="s">
        <v>23</v>
      </c>
      <c r="F347" s="253"/>
      <c r="G347" s="41"/>
      <c r="H347" s="253"/>
      <c r="I347" s="253"/>
      <c r="J347" s="253"/>
      <c r="K347" s="253"/>
      <c r="L347" s="253"/>
    </row>
    <row r="348" spans="1:12">
      <c r="A348" s="83">
        <f t="shared" si="8"/>
        <v>8</v>
      </c>
      <c r="B348" s="22"/>
      <c r="C348" s="23">
        <v>23115485</v>
      </c>
      <c r="D348" s="24" t="s">
        <v>239</v>
      </c>
      <c r="E348" s="119" t="s">
        <v>23</v>
      </c>
      <c r="F348" s="95"/>
      <c r="G348" s="41"/>
      <c r="H348" s="253"/>
      <c r="I348" s="253"/>
      <c r="J348" s="253"/>
      <c r="K348" s="253"/>
      <c r="L348" s="253"/>
    </row>
    <row r="349" spans="1:12">
      <c r="A349" s="83">
        <f t="shared" si="8"/>
        <v>9</v>
      </c>
      <c r="B349" s="22"/>
      <c r="C349" s="89">
        <v>23115505</v>
      </c>
      <c r="D349" s="29" t="s">
        <v>240</v>
      </c>
      <c r="E349" s="119" t="s">
        <v>23</v>
      </c>
      <c r="F349" s="96"/>
      <c r="G349" s="92"/>
      <c r="H349" s="91"/>
      <c r="I349" s="91"/>
      <c r="J349" s="91"/>
      <c r="K349" s="91"/>
      <c r="L349" s="91"/>
    </row>
    <row r="350" spans="1:12">
      <c r="A350" s="83">
        <f t="shared" si="8"/>
        <v>10</v>
      </c>
      <c r="B350" s="22"/>
      <c r="C350" s="23">
        <v>23115621</v>
      </c>
      <c r="D350" s="24" t="s">
        <v>241</v>
      </c>
      <c r="E350" s="123" t="s">
        <v>33</v>
      </c>
      <c r="F350" s="95"/>
      <c r="G350" s="41"/>
      <c r="H350" s="253"/>
      <c r="I350" s="253"/>
      <c r="J350" s="253"/>
      <c r="K350" s="253"/>
      <c r="L350" s="253"/>
    </row>
    <row r="351" spans="1:12">
      <c r="A351" s="83">
        <f t="shared" si="8"/>
        <v>11</v>
      </c>
      <c r="B351" s="22"/>
      <c r="C351" s="23">
        <v>23115628</v>
      </c>
      <c r="D351" s="24" t="s">
        <v>242</v>
      </c>
      <c r="E351" s="123" t="s">
        <v>33</v>
      </c>
      <c r="F351" s="95"/>
      <c r="G351" s="41"/>
      <c r="H351" s="253"/>
      <c r="I351" s="253"/>
      <c r="J351" s="253"/>
      <c r="K351" s="253"/>
      <c r="L351" s="253"/>
    </row>
    <row r="352" spans="1:12">
      <c r="A352" s="83">
        <f t="shared" si="8"/>
        <v>12</v>
      </c>
      <c r="B352" s="22"/>
      <c r="C352" s="23">
        <v>23115629</v>
      </c>
      <c r="D352" s="24" t="s">
        <v>243</v>
      </c>
      <c r="E352" s="123" t="s">
        <v>33</v>
      </c>
      <c r="F352" s="95"/>
      <c r="G352" s="41"/>
      <c r="H352" s="253"/>
      <c r="I352" s="253"/>
      <c r="J352" s="253"/>
      <c r="K352" s="253"/>
      <c r="L352" s="253"/>
    </row>
    <row r="353" spans="1:12">
      <c r="A353" s="83">
        <f t="shared" si="8"/>
        <v>13</v>
      </c>
      <c r="B353" s="22"/>
      <c r="C353" s="23">
        <v>23115635</v>
      </c>
      <c r="D353" s="24" t="s">
        <v>244</v>
      </c>
      <c r="E353" s="123" t="s">
        <v>33</v>
      </c>
      <c r="F353" s="95"/>
      <c r="G353" s="41"/>
      <c r="H353" s="253"/>
      <c r="I353" s="253"/>
      <c r="J353" s="253"/>
      <c r="K353" s="253"/>
      <c r="L353" s="253"/>
    </row>
    <row r="354" spans="1:12">
      <c r="A354" s="83">
        <f t="shared" si="8"/>
        <v>14</v>
      </c>
      <c r="B354" s="22"/>
      <c r="C354" s="23">
        <v>23115636</v>
      </c>
      <c r="D354" s="24" t="s">
        <v>245</v>
      </c>
      <c r="E354" s="123" t="s">
        <v>33</v>
      </c>
      <c r="F354" s="253"/>
      <c r="G354" s="41"/>
      <c r="H354" s="253"/>
      <c r="I354" s="253"/>
      <c r="J354" s="253"/>
      <c r="K354" s="253"/>
      <c r="L354" s="253"/>
    </row>
    <row r="355" spans="1:12">
      <c r="A355" s="83">
        <f t="shared" si="8"/>
        <v>15</v>
      </c>
      <c r="B355" s="22"/>
      <c r="C355" s="23">
        <v>23115638</v>
      </c>
      <c r="D355" s="24" t="s">
        <v>246</v>
      </c>
      <c r="E355" s="123" t="s">
        <v>33</v>
      </c>
      <c r="F355" s="95"/>
      <c r="G355" s="41"/>
      <c r="H355" s="253"/>
      <c r="I355" s="253"/>
      <c r="J355" s="253"/>
      <c r="K355" s="253"/>
      <c r="L355" s="253"/>
    </row>
    <row r="356" spans="1:12">
      <c r="A356" s="83">
        <f t="shared" si="8"/>
        <v>16</v>
      </c>
      <c r="B356" s="22"/>
      <c r="C356" s="23">
        <v>23115639</v>
      </c>
      <c r="D356" s="24" t="s">
        <v>247</v>
      </c>
      <c r="E356" s="123" t="s">
        <v>33</v>
      </c>
      <c r="F356" s="95"/>
      <c r="G356" s="41"/>
      <c r="H356" s="253"/>
      <c r="I356" s="253"/>
      <c r="J356" s="253"/>
      <c r="K356" s="253"/>
      <c r="L356" s="253"/>
    </row>
    <row r="357" spans="1:12">
      <c r="A357" s="83">
        <f t="shared" si="8"/>
        <v>17</v>
      </c>
      <c r="B357" s="22"/>
      <c r="C357" s="23">
        <v>23115642</v>
      </c>
      <c r="D357" s="24" t="s">
        <v>248</v>
      </c>
      <c r="E357" s="123" t="s">
        <v>33</v>
      </c>
      <c r="F357" s="95"/>
      <c r="G357" s="41"/>
      <c r="H357" s="253"/>
      <c r="I357" s="253"/>
      <c r="J357" s="253"/>
      <c r="K357" s="253"/>
      <c r="L357" s="253"/>
    </row>
    <row r="358" spans="1:12">
      <c r="A358" s="83">
        <f t="shared" si="8"/>
        <v>18</v>
      </c>
      <c r="B358" s="22"/>
      <c r="C358" s="23">
        <v>23115654</v>
      </c>
      <c r="D358" s="24" t="s">
        <v>249</v>
      </c>
      <c r="E358" s="123" t="s">
        <v>33</v>
      </c>
      <c r="F358" s="95"/>
      <c r="G358" s="41"/>
      <c r="H358" s="253"/>
      <c r="I358" s="253"/>
      <c r="J358" s="253"/>
      <c r="K358" s="253"/>
      <c r="L358" s="253"/>
    </row>
    <row r="359" spans="1:12">
      <c r="A359" s="83">
        <f t="shared" si="8"/>
        <v>19</v>
      </c>
      <c r="B359" s="22"/>
      <c r="C359" s="23">
        <v>23115655</v>
      </c>
      <c r="D359" s="24" t="s">
        <v>250</v>
      </c>
      <c r="E359" s="123" t="s">
        <v>33</v>
      </c>
      <c r="F359" s="95"/>
      <c r="G359" s="41"/>
      <c r="H359" s="253"/>
      <c r="I359" s="253"/>
      <c r="J359" s="253"/>
      <c r="K359" s="253"/>
      <c r="L359" s="253"/>
    </row>
    <row r="360" spans="1:12">
      <c r="A360" s="83">
        <f t="shared" si="8"/>
        <v>20</v>
      </c>
      <c r="B360" s="22"/>
      <c r="C360" s="23">
        <v>23115657</v>
      </c>
      <c r="D360" s="24" t="s">
        <v>251</v>
      </c>
      <c r="E360" s="123" t="s">
        <v>33</v>
      </c>
      <c r="F360" s="253"/>
      <c r="G360" s="41"/>
      <c r="H360" s="253"/>
      <c r="I360" s="253"/>
      <c r="J360" s="253"/>
      <c r="K360" s="253"/>
      <c r="L360" s="253"/>
    </row>
    <row r="361" spans="1:12">
      <c r="A361" s="83">
        <f t="shared" si="8"/>
        <v>21</v>
      </c>
      <c r="B361" s="22"/>
      <c r="C361" s="23">
        <v>23115659</v>
      </c>
      <c r="D361" s="24" t="s">
        <v>252</v>
      </c>
      <c r="E361" s="123" t="s">
        <v>33</v>
      </c>
      <c r="F361" s="95"/>
      <c r="G361" s="41"/>
      <c r="H361" s="253"/>
      <c r="I361" s="253"/>
      <c r="J361" s="253"/>
      <c r="K361" s="253"/>
      <c r="L361" s="253"/>
    </row>
    <row r="362" spans="1:12">
      <c r="A362" s="83">
        <f t="shared" si="8"/>
        <v>22</v>
      </c>
      <c r="B362" s="22"/>
      <c r="C362" s="79">
        <v>23115664</v>
      </c>
      <c r="D362" s="80" t="s">
        <v>253</v>
      </c>
      <c r="E362" s="123" t="s">
        <v>33</v>
      </c>
      <c r="F362" s="253"/>
      <c r="G362" s="41"/>
      <c r="H362" s="253"/>
      <c r="I362" s="253"/>
      <c r="J362" s="253"/>
      <c r="K362" s="253"/>
      <c r="L362" s="253"/>
    </row>
    <row r="363" spans="1:12">
      <c r="A363" s="83">
        <f t="shared" si="8"/>
        <v>23</v>
      </c>
      <c r="B363" s="22"/>
      <c r="C363" s="23">
        <v>23115684</v>
      </c>
      <c r="D363" s="24" t="s">
        <v>254</v>
      </c>
      <c r="E363" s="123" t="s">
        <v>33</v>
      </c>
      <c r="F363" s="253"/>
      <c r="G363" s="41"/>
      <c r="H363" s="253"/>
      <c r="I363" s="253"/>
      <c r="J363" s="253"/>
      <c r="K363" s="253"/>
      <c r="L363" s="253"/>
    </row>
    <row r="364" spans="1:12">
      <c r="A364" s="83">
        <f t="shared" si="8"/>
        <v>24</v>
      </c>
      <c r="B364" s="22"/>
      <c r="C364" s="23">
        <v>23115696</v>
      </c>
      <c r="D364" s="24" t="s">
        <v>255</v>
      </c>
      <c r="E364" s="123" t="s">
        <v>33</v>
      </c>
      <c r="F364" s="96"/>
      <c r="G364" s="99"/>
      <c r="H364" s="96"/>
      <c r="I364" s="96"/>
      <c r="J364" s="96"/>
      <c r="K364" s="96"/>
      <c r="L364" s="96"/>
    </row>
    <row r="365" spans="1:12">
      <c r="A365" s="83">
        <f t="shared" si="8"/>
        <v>25</v>
      </c>
      <c r="B365" s="22"/>
      <c r="C365" s="23">
        <v>23115699</v>
      </c>
      <c r="D365" s="24" t="s">
        <v>256</v>
      </c>
      <c r="E365" s="123" t="s">
        <v>33</v>
      </c>
      <c r="F365" s="253"/>
      <c r="G365" s="41"/>
      <c r="H365" s="253"/>
      <c r="I365" s="253"/>
      <c r="J365" s="253"/>
      <c r="K365" s="253"/>
      <c r="L365" s="253"/>
    </row>
    <row r="366" spans="1:12">
      <c r="A366" s="83">
        <f t="shared" si="8"/>
        <v>26</v>
      </c>
      <c r="B366" s="22"/>
      <c r="C366" s="23">
        <v>23116030</v>
      </c>
      <c r="D366" s="24" t="s">
        <v>257</v>
      </c>
      <c r="E366" s="123" t="s">
        <v>33</v>
      </c>
      <c r="F366" s="253"/>
      <c r="G366" s="41"/>
      <c r="H366" s="253"/>
      <c r="I366" s="253"/>
      <c r="J366" s="253"/>
      <c r="K366" s="253"/>
      <c r="L366" s="253"/>
    </row>
    <row r="367" spans="1:12">
      <c r="A367" s="83">
        <f t="shared" si="8"/>
        <v>27</v>
      </c>
      <c r="B367" s="22"/>
      <c r="C367" s="23">
        <v>23115706</v>
      </c>
      <c r="D367" s="24" t="s">
        <v>258</v>
      </c>
      <c r="E367" s="123" t="s">
        <v>33</v>
      </c>
      <c r="F367" s="33"/>
      <c r="G367" s="26"/>
      <c r="H367" s="124"/>
      <c r="I367" s="26"/>
      <c r="J367" s="34"/>
      <c r="K367" s="34"/>
      <c r="L367" s="34"/>
    </row>
    <row r="368" spans="1:12">
      <c r="A368" s="279" t="s">
        <v>50</v>
      </c>
      <c r="B368" s="280"/>
      <c r="C368" s="280"/>
      <c r="D368" s="281"/>
      <c r="F368" s="47"/>
      <c r="G368" s="48"/>
      <c r="H368" s="49"/>
      <c r="I368" s="48"/>
      <c r="J368" s="49"/>
      <c r="K368" s="48"/>
      <c r="L368" s="49"/>
    </row>
    <row r="369" spans="1:12">
      <c r="A369" s="282"/>
      <c r="B369" s="283"/>
      <c r="C369" s="283"/>
      <c r="D369" s="284"/>
      <c r="E369" s="255"/>
      <c r="F369" s="52"/>
      <c r="G369" s="53"/>
      <c r="H369" s="54"/>
      <c r="I369" s="53"/>
      <c r="J369" s="54"/>
      <c r="K369" s="53"/>
      <c r="L369" s="54"/>
    </row>
    <row r="370" spans="1:12">
      <c r="A370" s="276" t="s">
        <v>51</v>
      </c>
      <c r="B370" s="277"/>
      <c r="C370" s="277"/>
      <c r="D370" s="278"/>
      <c r="E370" s="251"/>
      <c r="F370" s="57"/>
      <c r="G370" s="58"/>
      <c r="H370" s="59"/>
      <c r="I370" s="58"/>
      <c r="J370" s="59"/>
      <c r="K370" s="58"/>
      <c r="L370" s="60"/>
    </row>
    <row r="371" spans="1:12">
      <c r="A371" s="61" t="s">
        <v>52</v>
      </c>
      <c r="B371" s="62" t="s">
        <v>53</v>
      </c>
      <c r="C371" s="61"/>
      <c r="D371" s="63" t="s">
        <v>54</v>
      </c>
      <c r="E371" s="255"/>
      <c r="F371" s="54"/>
      <c r="G371" s="54"/>
      <c r="H371" s="64"/>
      <c r="I371" s="54"/>
      <c r="J371" s="64"/>
      <c r="K371" s="54"/>
      <c r="L371" s="55"/>
    </row>
    <row r="372" spans="1:12">
      <c r="A372" s="254"/>
      <c r="B372" s="66" t="s">
        <v>55</v>
      </c>
      <c r="C372" s="254"/>
      <c r="D372" s="63" t="s">
        <v>56</v>
      </c>
      <c r="E372" s="251"/>
      <c r="F372" s="58"/>
      <c r="G372" s="58"/>
      <c r="H372" s="59"/>
      <c r="I372" s="58"/>
      <c r="J372" s="59"/>
      <c r="K372" s="58"/>
      <c r="L372" s="60"/>
    </row>
    <row r="373" spans="1:12">
      <c r="A373" s="254"/>
      <c r="B373" s="67" t="s">
        <v>57</v>
      </c>
      <c r="C373" s="254"/>
      <c r="D373" s="63" t="s">
        <v>58</v>
      </c>
      <c r="E373" s="255"/>
      <c r="F373" s="54"/>
      <c r="G373" s="54"/>
      <c r="H373" s="64"/>
      <c r="I373" s="54"/>
      <c r="J373" s="64"/>
      <c r="K373" s="54"/>
      <c r="L373" s="55"/>
    </row>
    <row r="374" spans="1:12">
      <c r="A374" s="254"/>
      <c r="B374" s="67" t="s">
        <v>59</v>
      </c>
      <c r="C374" s="254"/>
      <c r="D374" s="63" t="s">
        <v>60</v>
      </c>
      <c r="E374" s="251"/>
      <c r="F374" s="58"/>
      <c r="G374" s="58"/>
      <c r="H374" s="59"/>
      <c r="I374" s="58"/>
      <c r="J374" s="59"/>
      <c r="K374" s="58"/>
      <c r="L374" s="60"/>
    </row>
    <row r="375" spans="1:12">
      <c r="A375" s="254"/>
      <c r="B375" s="67" t="s">
        <v>61</v>
      </c>
      <c r="C375" s="254"/>
      <c r="D375" s="63" t="s">
        <v>62</v>
      </c>
      <c r="E375" s="255"/>
      <c r="F375" s="54"/>
      <c r="G375" s="54"/>
      <c r="H375" s="64"/>
      <c r="I375" s="54"/>
      <c r="J375" s="64"/>
      <c r="K375" s="54"/>
      <c r="L375" s="55"/>
    </row>
    <row r="376" spans="1:12">
      <c r="I376" s="2" t="s">
        <v>0</v>
      </c>
      <c r="J376" s="2"/>
    </row>
    <row r="377" spans="1:12" ht="18.75">
      <c r="A377" s="285" t="s">
        <v>1</v>
      </c>
      <c r="B377" s="285"/>
      <c r="C377" s="285"/>
      <c r="D377" s="285"/>
      <c r="E377" s="285"/>
      <c r="F377" s="285"/>
      <c r="G377" s="285"/>
      <c r="H377" s="285"/>
      <c r="I377" s="285"/>
      <c r="J377" s="285"/>
      <c r="K377" s="285"/>
      <c r="L377" s="285"/>
    </row>
    <row r="378" spans="1:12" ht="18.75">
      <c r="A378" s="285" t="s">
        <v>2</v>
      </c>
      <c r="B378" s="285"/>
      <c r="C378" s="285"/>
      <c r="D378" s="285"/>
      <c r="E378" s="285"/>
      <c r="F378" s="285"/>
      <c r="G378" s="285"/>
      <c r="H378" s="285"/>
      <c r="I378" s="285"/>
      <c r="J378" s="285"/>
      <c r="K378" s="285"/>
      <c r="L378" s="285"/>
    </row>
    <row r="379" spans="1:12">
      <c r="A379" s="5" t="s">
        <v>4</v>
      </c>
      <c r="B379" s="6" t="s">
        <v>5</v>
      </c>
      <c r="C379" s="6" t="s">
        <v>5</v>
      </c>
      <c r="D379" s="3"/>
      <c r="E379" s="4"/>
      <c r="F379" s="3"/>
      <c r="G379" s="3"/>
      <c r="H379" s="3"/>
      <c r="I379" s="3"/>
      <c r="J379" s="3"/>
    </row>
    <row r="380" spans="1:12">
      <c r="A380" s="5" t="s">
        <v>8</v>
      </c>
      <c r="B380" s="6" t="s">
        <v>117</v>
      </c>
      <c r="C380" s="6" t="s">
        <v>117</v>
      </c>
      <c r="H380" s="3"/>
      <c r="I380" s="3" t="s">
        <v>10</v>
      </c>
      <c r="J380" s="3"/>
      <c r="K380" s="4" t="s">
        <v>7</v>
      </c>
      <c r="L380" s="4">
        <v>1</v>
      </c>
    </row>
    <row r="381" spans="1:12">
      <c r="A381" s="5" t="s">
        <v>11</v>
      </c>
      <c r="B381" s="8" t="s">
        <v>259</v>
      </c>
      <c r="C381" s="8" t="s">
        <v>259</v>
      </c>
      <c r="H381" s="3"/>
      <c r="I381" s="3" t="s">
        <v>13</v>
      </c>
      <c r="J381" s="3"/>
      <c r="K381" s="4" t="s">
        <v>7</v>
      </c>
      <c r="L381" s="3"/>
    </row>
    <row r="382" spans="1:12">
      <c r="A382" s="3"/>
      <c r="B382" s="3"/>
      <c r="C382" s="3"/>
      <c r="H382" s="3"/>
      <c r="I382" s="3" t="s">
        <v>14</v>
      </c>
      <c r="J382" s="3"/>
      <c r="K382" s="4" t="s">
        <v>7</v>
      </c>
      <c r="L382" s="3"/>
    </row>
    <row r="384" spans="1:12">
      <c r="A384" s="286" t="s">
        <v>15</v>
      </c>
      <c r="B384" s="289" t="s">
        <v>16</v>
      </c>
      <c r="C384" s="286" t="s">
        <v>17</v>
      </c>
      <c r="D384" s="286" t="s">
        <v>18</v>
      </c>
      <c r="E384" s="253"/>
      <c r="F384" s="291" t="s">
        <v>19</v>
      </c>
      <c r="G384" s="291"/>
      <c r="H384" s="291"/>
      <c r="I384" s="291"/>
      <c r="J384" s="291"/>
      <c r="K384" s="291"/>
      <c r="L384" s="291"/>
    </row>
    <row r="385" spans="1:12">
      <c r="A385" s="287"/>
      <c r="B385" s="279"/>
      <c r="C385" s="287"/>
      <c r="D385" s="287"/>
      <c r="E385" s="253" t="s">
        <v>20</v>
      </c>
      <c r="F385" s="253"/>
      <c r="G385" s="253"/>
      <c r="H385" s="253"/>
      <c r="I385" s="253"/>
      <c r="J385" s="253"/>
      <c r="K385" s="253"/>
      <c r="L385" s="253"/>
    </row>
    <row r="386" spans="1:12" ht="15.75" thickBot="1">
      <c r="A386" s="287"/>
      <c r="B386" s="279"/>
      <c r="C386" s="287"/>
      <c r="D386" s="287"/>
      <c r="E386" s="257" t="s">
        <v>21</v>
      </c>
      <c r="F386" s="257"/>
      <c r="G386" s="11"/>
      <c r="H386" s="257"/>
      <c r="I386" s="257"/>
      <c r="J386" s="257"/>
      <c r="K386" s="257"/>
      <c r="L386" s="257"/>
    </row>
    <row r="387" spans="1:12" ht="15.75" thickTop="1">
      <c r="A387" s="34">
        <v>1</v>
      </c>
      <c r="B387" s="22"/>
      <c r="C387" s="23">
        <v>23115513</v>
      </c>
      <c r="D387" s="24" t="s">
        <v>260</v>
      </c>
      <c r="E387" s="125" t="s">
        <v>23</v>
      </c>
      <c r="F387" s="250"/>
      <c r="G387" s="54"/>
      <c r="H387" s="256"/>
      <c r="I387" s="256"/>
      <c r="J387" s="256"/>
      <c r="K387" s="256"/>
      <c r="L387" s="256"/>
    </row>
    <row r="388" spans="1:12">
      <c r="A388" s="34">
        <f>+A387+1</f>
        <v>2</v>
      </c>
      <c r="B388" s="22"/>
      <c r="C388" s="23">
        <v>23116165</v>
      </c>
      <c r="D388" s="24" t="s">
        <v>261</v>
      </c>
      <c r="E388" s="125" t="s">
        <v>23</v>
      </c>
      <c r="F388" s="253"/>
      <c r="G388" s="41"/>
      <c r="H388" s="253"/>
      <c r="I388" s="253"/>
      <c r="J388" s="253"/>
      <c r="K388" s="253"/>
      <c r="L388" s="253"/>
    </row>
    <row r="389" spans="1:12">
      <c r="A389" s="34">
        <f t="shared" ref="A389:A413" si="9">+A388+1</f>
        <v>3</v>
      </c>
      <c r="B389" s="22"/>
      <c r="C389" s="23">
        <v>23116168</v>
      </c>
      <c r="D389" s="24" t="s">
        <v>262</v>
      </c>
      <c r="E389" s="125" t="s">
        <v>23</v>
      </c>
      <c r="F389" s="253"/>
      <c r="G389" s="41"/>
      <c r="H389" s="253"/>
      <c r="I389" s="253"/>
      <c r="J389" s="253"/>
      <c r="K389" s="253"/>
      <c r="L389" s="253"/>
    </row>
    <row r="390" spans="1:12">
      <c r="A390" s="34">
        <f t="shared" si="9"/>
        <v>4</v>
      </c>
      <c r="B390" s="22"/>
      <c r="C390" s="23">
        <v>23115573</v>
      </c>
      <c r="D390" s="24" t="s">
        <v>263</v>
      </c>
      <c r="E390" s="125" t="s">
        <v>23</v>
      </c>
      <c r="F390" s="253"/>
      <c r="G390" s="41"/>
      <c r="H390" s="253"/>
      <c r="I390" s="253"/>
      <c r="J390" s="253"/>
      <c r="K390" s="253"/>
      <c r="L390" s="253"/>
    </row>
    <row r="391" spans="1:12">
      <c r="A391" s="34">
        <f t="shared" si="9"/>
        <v>5</v>
      </c>
      <c r="B391" s="22"/>
      <c r="C391" s="23">
        <v>23115630</v>
      </c>
      <c r="D391" s="24" t="s">
        <v>264</v>
      </c>
      <c r="E391" s="125" t="s">
        <v>23</v>
      </c>
      <c r="F391" s="253"/>
      <c r="G391" s="41"/>
      <c r="H391" s="253"/>
      <c r="I391" s="253"/>
      <c r="J391" s="253"/>
      <c r="K391" s="253"/>
      <c r="L391" s="253"/>
    </row>
    <row r="392" spans="1:12">
      <c r="A392" s="34">
        <f t="shared" si="9"/>
        <v>6</v>
      </c>
      <c r="B392" s="22"/>
      <c r="C392" s="23">
        <v>23115633</v>
      </c>
      <c r="D392" s="24" t="s">
        <v>265</v>
      </c>
      <c r="E392" s="125" t="s">
        <v>23</v>
      </c>
      <c r="F392" s="253"/>
      <c r="G392" s="41"/>
      <c r="H392" s="253"/>
      <c r="I392" s="253"/>
      <c r="J392" s="253"/>
      <c r="K392" s="253"/>
      <c r="L392" s="253"/>
    </row>
    <row r="393" spans="1:12">
      <c r="A393" s="34">
        <f t="shared" si="9"/>
        <v>7</v>
      </c>
      <c r="B393" s="22"/>
      <c r="C393" s="23">
        <v>23116206</v>
      </c>
      <c r="D393" s="24" t="s">
        <v>266</v>
      </c>
      <c r="E393" s="125" t="s">
        <v>23</v>
      </c>
      <c r="F393" s="95"/>
      <c r="G393" s="41"/>
      <c r="H393" s="253"/>
      <c r="I393" s="253"/>
      <c r="J393" s="253"/>
      <c r="K393" s="253"/>
      <c r="L393" s="253"/>
    </row>
    <row r="394" spans="1:12">
      <c r="A394" s="34">
        <f t="shared" si="9"/>
        <v>8</v>
      </c>
      <c r="B394" s="22"/>
      <c r="C394" s="23">
        <v>23115686</v>
      </c>
      <c r="D394" s="24" t="s">
        <v>267</v>
      </c>
      <c r="E394" s="125" t="s">
        <v>23</v>
      </c>
      <c r="F394" s="96"/>
      <c r="G394" s="92"/>
      <c r="H394" s="91"/>
      <c r="I394" s="91"/>
      <c r="J394" s="91"/>
      <c r="K394" s="91"/>
      <c r="L394" s="91"/>
    </row>
    <row r="395" spans="1:12" s="76" customFormat="1">
      <c r="A395" s="34">
        <f t="shared" si="9"/>
        <v>9</v>
      </c>
      <c r="B395" s="73"/>
      <c r="C395" s="23">
        <v>23116122</v>
      </c>
      <c r="D395" s="24" t="s">
        <v>268</v>
      </c>
      <c r="E395" s="125" t="s">
        <v>23</v>
      </c>
      <c r="F395" s="91"/>
      <c r="G395" s="92"/>
      <c r="H395" s="91"/>
      <c r="I395" s="91"/>
      <c r="J395" s="91"/>
      <c r="K395" s="91"/>
      <c r="L395" s="91"/>
    </row>
    <row r="396" spans="1:12">
      <c r="A396" s="34">
        <f t="shared" si="9"/>
        <v>10</v>
      </c>
      <c r="B396" s="22"/>
      <c r="C396" s="23">
        <v>23115728</v>
      </c>
      <c r="D396" s="29" t="s">
        <v>269</v>
      </c>
      <c r="E396" s="125" t="s">
        <v>23</v>
      </c>
      <c r="F396" s="95"/>
      <c r="G396" s="41"/>
      <c r="H396" s="253"/>
      <c r="I396" s="253"/>
      <c r="J396" s="253"/>
      <c r="K396" s="253"/>
      <c r="L396" s="253"/>
    </row>
    <row r="397" spans="1:12" ht="30">
      <c r="A397" s="34">
        <f t="shared" si="9"/>
        <v>11</v>
      </c>
      <c r="B397" s="22"/>
      <c r="C397" s="23">
        <v>23115711</v>
      </c>
      <c r="D397" s="24" t="s">
        <v>270</v>
      </c>
      <c r="E397" s="125" t="s">
        <v>33</v>
      </c>
      <c r="F397" s="95"/>
      <c r="G397" s="41"/>
      <c r="H397" s="253"/>
      <c r="I397" s="253"/>
      <c r="J397" s="253"/>
      <c r="K397" s="253"/>
      <c r="L397" s="253"/>
    </row>
    <row r="398" spans="1:12">
      <c r="A398" s="34">
        <f t="shared" si="9"/>
        <v>12</v>
      </c>
      <c r="B398" s="22"/>
      <c r="C398" s="23">
        <v>23115731</v>
      </c>
      <c r="D398" s="24" t="s">
        <v>271</v>
      </c>
      <c r="E398" s="125" t="s">
        <v>33</v>
      </c>
      <c r="F398" s="95"/>
      <c r="G398" s="41"/>
      <c r="H398" s="253"/>
      <c r="I398" s="253"/>
      <c r="J398" s="253"/>
      <c r="K398" s="253"/>
      <c r="L398" s="253"/>
    </row>
    <row r="399" spans="1:12">
      <c r="A399" s="34">
        <f t="shared" si="9"/>
        <v>13</v>
      </c>
      <c r="B399" s="22"/>
      <c r="C399" s="23">
        <v>23116203</v>
      </c>
      <c r="D399" s="24" t="s">
        <v>272</v>
      </c>
      <c r="E399" s="125" t="s">
        <v>33</v>
      </c>
      <c r="F399" s="95"/>
      <c r="G399" s="41"/>
      <c r="H399" s="253"/>
      <c r="I399" s="253"/>
      <c r="J399" s="253"/>
      <c r="K399" s="253"/>
      <c r="L399" s="253"/>
    </row>
    <row r="400" spans="1:12">
      <c r="A400" s="34">
        <f t="shared" si="9"/>
        <v>14</v>
      </c>
      <c r="B400" s="22"/>
      <c r="C400" s="23">
        <v>23116230</v>
      </c>
      <c r="D400" s="24" t="s">
        <v>273</v>
      </c>
      <c r="E400" s="125" t="s">
        <v>33</v>
      </c>
      <c r="F400" s="95"/>
      <c r="G400" s="41"/>
      <c r="H400" s="253"/>
      <c r="I400" s="253"/>
      <c r="J400" s="253"/>
      <c r="K400" s="253"/>
      <c r="L400" s="253"/>
    </row>
    <row r="401" spans="1:12">
      <c r="A401" s="34">
        <f t="shared" si="9"/>
        <v>15</v>
      </c>
      <c r="B401" s="22"/>
      <c r="C401" s="23">
        <v>23115755</v>
      </c>
      <c r="D401" s="24" t="s">
        <v>274</v>
      </c>
      <c r="E401" s="125" t="s">
        <v>33</v>
      </c>
      <c r="F401" s="95"/>
      <c r="G401" s="41"/>
      <c r="H401" s="253"/>
      <c r="I401" s="253"/>
      <c r="J401" s="253"/>
      <c r="K401" s="253"/>
      <c r="L401" s="253"/>
    </row>
    <row r="402" spans="1:12">
      <c r="A402" s="34">
        <f t="shared" si="9"/>
        <v>16</v>
      </c>
      <c r="B402" s="22"/>
      <c r="C402" s="79">
        <v>23115769</v>
      </c>
      <c r="D402" s="80" t="s">
        <v>275</v>
      </c>
      <c r="E402" s="125" t="s">
        <v>33</v>
      </c>
      <c r="F402" s="95"/>
      <c r="G402" s="41"/>
      <c r="H402" s="253"/>
      <c r="I402" s="253"/>
      <c r="J402" s="253"/>
      <c r="K402" s="253"/>
      <c r="L402" s="253"/>
    </row>
    <row r="403" spans="1:12">
      <c r="A403" s="34">
        <f t="shared" si="9"/>
        <v>17</v>
      </c>
      <c r="B403" s="22"/>
      <c r="C403" s="23">
        <v>23115780</v>
      </c>
      <c r="D403" s="24" t="s">
        <v>276</v>
      </c>
      <c r="E403" s="125" t="s">
        <v>33</v>
      </c>
      <c r="F403" s="95"/>
      <c r="G403" s="41"/>
      <c r="H403" s="253"/>
      <c r="I403" s="253"/>
      <c r="J403" s="253"/>
      <c r="K403" s="253"/>
      <c r="L403" s="253"/>
    </row>
    <row r="404" spans="1:12">
      <c r="A404" s="34">
        <f t="shared" si="9"/>
        <v>18</v>
      </c>
      <c r="B404" s="22"/>
      <c r="C404" s="23">
        <v>23115782</v>
      </c>
      <c r="D404" s="24" t="s">
        <v>277</v>
      </c>
      <c r="E404" s="125" t="s">
        <v>33</v>
      </c>
      <c r="F404" s="95"/>
      <c r="G404" s="41"/>
      <c r="H404" s="253"/>
      <c r="I404" s="253"/>
      <c r="J404" s="253"/>
      <c r="K404" s="253"/>
      <c r="L404" s="253"/>
    </row>
    <row r="405" spans="1:12">
      <c r="A405" s="34">
        <f t="shared" si="9"/>
        <v>19</v>
      </c>
      <c r="B405" s="22"/>
      <c r="C405" s="79">
        <v>23115787</v>
      </c>
      <c r="D405" s="80" t="s">
        <v>278</v>
      </c>
      <c r="E405" s="125" t="s">
        <v>33</v>
      </c>
      <c r="F405" s="95"/>
      <c r="G405" s="41"/>
      <c r="H405" s="253"/>
      <c r="I405" s="253"/>
      <c r="J405" s="253"/>
      <c r="K405" s="253"/>
      <c r="L405" s="253"/>
    </row>
    <row r="406" spans="1:12">
      <c r="A406" s="34">
        <f t="shared" si="9"/>
        <v>20</v>
      </c>
      <c r="B406" s="22"/>
      <c r="C406" s="23">
        <v>23115795</v>
      </c>
      <c r="D406" s="24" t="s">
        <v>279</v>
      </c>
      <c r="E406" s="125" t="s">
        <v>33</v>
      </c>
      <c r="F406" s="253"/>
      <c r="G406" s="41"/>
      <c r="H406" s="253"/>
      <c r="I406" s="253"/>
      <c r="J406" s="253"/>
      <c r="K406" s="253"/>
      <c r="L406" s="253"/>
    </row>
    <row r="407" spans="1:12">
      <c r="A407" s="34">
        <f t="shared" si="9"/>
        <v>21</v>
      </c>
      <c r="B407" s="22"/>
      <c r="C407" s="23">
        <v>23115813</v>
      </c>
      <c r="D407" s="24" t="s">
        <v>280</v>
      </c>
      <c r="E407" s="125" t="s">
        <v>33</v>
      </c>
      <c r="F407" s="253"/>
      <c r="G407" s="41"/>
      <c r="H407" s="253"/>
      <c r="I407" s="253"/>
      <c r="J407" s="253"/>
      <c r="K407" s="253"/>
      <c r="L407" s="253"/>
    </row>
    <row r="408" spans="1:12">
      <c r="A408" s="34">
        <f t="shared" si="9"/>
        <v>22</v>
      </c>
      <c r="B408" s="22"/>
      <c r="C408" s="23">
        <v>23116204</v>
      </c>
      <c r="D408" s="24" t="s">
        <v>281</v>
      </c>
      <c r="E408" s="125" t="s">
        <v>33</v>
      </c>
      <c r="F408" s="253"/>
      <c r="G408" s="41"/>
      <c r="H408" s="253"/>
      <c r="I408" s="253"/>
      <c r="J408" s="253"/>
      <c r="K408" s="253"/>
      <c r="L408" s="253"/>
    </row>
    <row r="409" spans="1:12">
      <c r="A409" s="34">
        <f t="shared" si="9"/>
        <v>23</v>
      </c>
      <c r="B409" s="22"/>
      <c r="C409" s="23">
        <v>23115818</v>
      </c>
      <c r="D409" s="80" t="s">
        <v>282</v>
      </c>
      <c r="E409" s="125" t="s">
        <v>33</v>
      </c>
      <c r="F409" s="253"/>
      <c r="G409" s="41"/>
      <c r="H409" s="253"/>
      <c r="I409" s="253"/>
      <c r="J409" s="253"/>
      <c r="K409" s="253"/>
      <c r="L409" s="253"/>
    </row>
    <row r="410" spans="1:12">
      <c r="A410" s="34">
        <f t="shared" si="9"/>
        <v>24</v>
      </c>
      <c r="B410" s="22"/>
      <c r="C410" s="23">
        <v>23115821</v>
      </c>
      <c r="D410" s="24" t="s">
        <v>283</v>
      </c>
      <c r="E410" s="125" t="s">
        <v>33</v>
      </c>
      <c r="F410" s="96"/>
      <c r="G410" s="99"/>
      <c r="H410" s="96"/>
      <c r="I410" s="96"/>
      <c r="J410" s="96"/>
      <c r="K410" s="96"/>
      <c r="L410" s="96"/>
    </row>
    <row r="411" spans="1:12">
      <c r="A411" s="34">
        <f t="shared" si="9"/>
        <v>25</v>
      </c>
      <c r="B411" s="22"/>
      <c r="C411" s="23">
        <v>23115832</v>
      </c>
      <c r="D411" s="24" t="s">
        <v>284</v>
      </c>
      <c r="E411" s="125" t="s">
        <v>33</v>
      </c>
      <c r="F411" s="253"/>
      <c r="G411" s="41"/>
      <c r="H411" s="253"/>
      <c r="I411" s="253"/>
      <c r="J411" s="253"/>
      <c r="K411" s="253"/>
      <c r="L411" s="253"/>
    </row>
    <row r="412" spans="1:12">
      <c r="A412" s="34">
        <f t="shared" si="9"/>
        <v>26</v>
      </c>
      <c r="B412" s="22"/>
      <c r="C412" s="23">
        <v>23115844</v>
      </c>
      <c r="D412" s="80" t="s">
        <v>285</v>
      </c>
      <c r="E412" s="125" t="s">
        <v>33</v>
      </c>
      <c r="F412" s="253"/>
      <c r="G412" s="41"/>
      <c r="H412" s="253"/>
      <c r="I412" s="253"/>
      <c r="J412" s="253"/>
      <c r="K412" s="253"/>
      <c r="L412" s="253"/>
    </row>
    <row r="413" spans="1:12">
      <c r="A413" s="34">
        <f t="shared" si="9"/>
        <v>27</v>
      </c>
      <c r="B413" s="22"/>
      <c r="C413" s="23">
        <v>23115848</v>
      </c>
      <c r="D413" s="80" t="s">
        <v>286</v>
      </c>
      <c r="E413" s="125" t="s">
        <v>33</v>
      </c>
      <c r="F413" s="33"/>
      <c r="G413" s="26"/>
      <c r="H413" s="124"/>
      <c r="I413" s="26"/>
      <c r="J413" s="34"/>
      <c r="K413" s="34"/>
      <c r="L413" s="34"/>
    </row>
    <row r="414" spans="1:12">
      <c r="A414" s="279" t="s">
        <v>50</v>
      </c>
      <c r="B414" s="280"/>
      <c r="C414" s="280"/>
      <c r="D414" s="281"/>
      <c r="F414" s="47"/>
      <c r="G414" s="48"/>
      <c r="H414" s="49"/>
      <c r="I414" s="48"/>
      <c r="J414" s="49"/>
      <c r="K414" s="48"/>
      <c r="L414" s="49"/>
    </row>
    <row r="415" spans="1:12">
      <c r="A415" s="282"/>
      <c r="B415" s="283"/>
      <c r="C415" s="283"/>
      <c r="D415" s="284"/>
      <c r="E415" s="255"/>
      <c r="F415" s="52"/>
      <c r="G415" s="53"/>
      <c r="H415" s="54"/>
      <c r="I415" s="53"/>
      <c r="J415" s="54"/>
      <c r="K415" s="53"/>
      <c r="L415" s="54"/>
    </row>
    <row r="416" spans="1:12">
      <c r="A416" s="276" t="s">
        <v>51</v>
      </c>
      <c r="B416" s="277"/>
      <c r="C416" s="277"/>
      <c r="D416" s="278"/>
      <c r="E416" s="251"/>
      <c r="F416" s="57"/>
      <c r="G416" s="58"/>
      <c r="H416" s="59"/>
      <c r="I416" s="58"/>
      <c r="J416" s="59"/>
      <c r="K416" s="58"/>
      <c r="L416" s="60"/>
    </row>
    <row r="417" spans="1:12">
      <c r="A417" s="61" t="s">
        <v>52</v>
      </c>
      <c r="B417" s="62" t="s">
        <v>53</v>
      </c>
      <c r="C417" s="61"/>
      <c r="D417" s="63" t="s">
        <v>54</v>
      </c>
      <c r="E417" s="255"/>
      <c r="F417" s="54"/>
      <c r="G417" s="54"/>
      <c r="H417" s="64"/>
      <c r="I417" s="54"/>
      <c r="J417" s="64"/>
      <c r="K417" s="54"/>
      <c r="L417" s="55"/>
    </row>
    <row r="418" spans="1:12">
      <c r="A418" s="254"/>
      <c r="B418" s="66" t="s">
        <v>55</v>
      </c>
      <c r="C418" s="254"/>
      <c r="D418" s="63" t="s">
        <v>56</v>
      </c>
      <c r="E418" s="251"/>
      <c r="F418" s="58"/>
      <c r="G418" s="58"/>
      <c r="H418" s="59"/>
      <c r="I418" s="58"/>
      <c r="J418" s="59"/>
      <c r="K418" s="58"/>
      <c r="L418" s="60"/>
    </row>
    <row r="419" spans="1:12">
      <c r="A419" s="254"/>
      <c r="B419" s="67" t="s">
        <v>57</v>
      </c>
      <c r="C419" s="254"/>
      <c r="D419" s="63" t="s">
        <v>58</v>
      </c>
      <c r="E419" s="255"/>
      <c r="F419" s="54"/>
      <c r="G419" s="54"/>
      <c r="H419" s="64"/>
      <c r="I419" s="54"/>
      <c r="J419" s="64"/>
      <c r="K419" s="54"/>
      <c r="L419" s="55"/>
    </row>
    <row r="420" spans="1:12">
      <c r="A420" s="254"/>
      <c r="B420" s="67" t="s">
        <v>59</v>
      </c>
      <c r="C420" s="254"/>
      <c r="D420" s="63" t="s">
        <v>60</v>
      </c>
      <c r="E420" s="251"/>
      <c r="F420" s="58"/>
      <c r="G420" s="58"/>
      <c r="H420" s="59"/>
      <c r="I420" s="58"/>
      <c r="J420" s="59"/>
      <c r="K420" s="58"/>
      <c r="L420" s="60"/>
    </row>
    <row r="421" spans="1:12">
      <c r="A421" s="254"/>
      <c r="B421" s="67" t="s">
        <v>61</v>
      </c>
      <c r="C421" s="254"/>
      <c r="D421" s="63" t="s">
        <v>62</v>
      </c>
      <c r="E421" s="255"/>
      <c r="F421" s="54"/>
      <c r="G421" s="54"/>
      <c r="H421" s="64"/>
      <c r="I421" s="54"/>
      <c r="J421" s="64"/>
      <c r="K421" s="54"/>
      <c r="L421" s="55"/>
    </row>
    <row r="422" spans="1:12" s="2" customFormat="1">
      <c r="A422"/>
      <c r="B422"/>
      <c r="C422"/>
      <c r="D422"/>
      <c r="E422" s="1"/>
      <c r="F422"/>
      <c r="G422"/>
      <c r="H422"/>
      <c r="I422" s="2" t="s">
        <v>0</v>
      </c>
      <c r="K422"/>
      <c r="L422"/>
    </row>
    <row r="423" spans="1:12" s="2" customFormat="1" ht="18.75">
      <c r="A423" s="285" t="s">
        <v>1</v>
      </c>
      <c r="B423" s="285"/>
      <c r="C423" s="285"/>
      <c r="D423" s="285"/>
      <c r="E423" s="285"/>
      <c r="F423" s="285"/>
      <c r="G423" s="285"/>
      <c r="H423" s="285"/>
      <c r="I423" s="285"/>
      <c r="J423" s="285"/>
      <c r="K423" s="285"/>
      <c r="L423" s="285"/>
    </row>
    <row r="424" spans="1:12" s="2" customFormat="1" ht="18.75">
      <c r="A424" s="285" t="s">
        <v>2</v>
      </c>
      <c r="B424" s="285"/>
      <c r="C424" s="285"/>
      <c r="D424" s="285"/>
      <c r="E424" s="285"/>
      <c r="F424" s="285"/>
      <c r="G424" s="285"/>
      <c r="H424" s="285"/>
      <c r="I424" s="285"/>
      <c r="J424" s="285"/>
      <c r="K424" s="285"/>
      <c r="L424" s="285"/>
    </row>
    <row r="425" spans="1:12" s="2" customFormat="1">
      <c r="A425" s="5" t="s">
        <v>4</v>
      </c>
      <c r="B425" s="6" t="s">
        <v>5</v>
      </c>
      <c r="C425" s="6" t="s">
        <v>5</v>
      </c>
      <c r="D425" s="3"/>
      <c r="E425" s="4"/>
      <c r="F425" s="3"/>
      <c r="G425" s="3"/>
      <c r="H425" s="3"/>
      <c r="I425" s="3"/>
      <c r="J425" s="3"/>
      <c r="K425"/>
      <c r="L425"/>
    </row>
    <row r="426" spans="1:12" s="2" customFormat="1">
      <c r="A426" s="5" t="s">
        <v>8</v>
      </c>
      <c r="B426" s="6" t="s">
        <v>117</v>
      </c>
      <c r="C426" s="6" t="s">
        <v>117</v>
      </c>
      <c r="D426"/>
      <c r="E426" s="1"/>
      <c r="F426"/>
      <c r="G426"/>
      <c r="H426" s="3"/>
      <c r="I426" s="3" t="s">
        <v>10</v>
      </c>
      <c r="J426" s="3"/>
      <c r="K426" s="4" t="s">
        <v>7</v>
      </c>
      <c r="L426" s="4">
        <v>1</v>
      </c>
    </row>
    <row r="427" spans="1:12" s="2" customFormat="1">
      <c r="A427" s="5" t="s">
        <v>11</v>
      </c>
      <c r="B427" s="8" t="s">
        <v>288</v>
      </c>
      <c r="C427" s="8" t="s">
        <v>288</v>
      </c>
      <c r="D427"/>
      <c r="E427" s="1"/>
      <c r="F427"/>
      <c r="G427"/>
      <c r="H427" s="3"/>
      <c r="I427" s="3" t="s">
        <v>13</v>
      </c>
      <c r="J427" s="3"/>
      <c r="K427" s="4" t="s">
        <v>7</v>
      </c>
      <c r="L427" s="3"/>
    </row>
    <row r="428" spans="1:12" s="2" customFormat="1">
      <c r="A428" s="3"/>
      <c r="B428" s="3"/>
      <c r="C428" s="3"/>
      <c r="D428"/>
      <c r="E428" s="1"/>
      <c r="F428"/>
      <c r="G428"/>
      <c r="H428" s="3"/>
      <c r="I428" s="3" t="s">
        <v>14</v>
      </c>
      <c r="J428" s="3"/>
      <c r="K428" s="4" t="s">
        <v>7</v>
      </c>
      <c r="L428" s="3"/>
    </row>
    <row r="429" spans="1:12" s="2" customFormat="1">
      <c r="A429"/>
      <c r="B429"/>
      <c r="C429"/>
      <c r="D429"/>
      <c r="E429" s="1"/>
      <c r="F429"/>
      <c r="G429"/>
      <c r="H429"/>
      <c r="I429"/>
      <c r="J429"/>
      <c r="K429"/>
      <c r="L429"/>
    </row>
    <row r="430" spans="1:12" s="2" customFormat="1">
      <c r="A430" s="286" t="s">
        <v>15</v>
      </c>
      <c r="B430" s="289" t="s">
        <v>16</v>
      </c>
      <c r="C430" s="286" t="s">
        <v>17</v>
      </c>
      <c r="D430" s="286" t="s">
        <v>18</v>
      </c>
      <c r="E430" s="253"/>
      <c r="F430" s="291" t="s">
        <v>19</v>
      </c>
      <c r="G430" s="291"/>
      <c r="H430" s="291"/>
      <c r="I430" s="291"/>
      <c r="J430" s="291"/>
      <c r="K430" s="291"/>
      <c r="L430" s="291"/>
    </row>
    <row r="431" spans="1:12" s="2" customFormat="1">
      <c r="A431" s="287"/>
      <c r="B431" s="279"/>
      <c r="C431" s="287"/>
      <c r="D431" s="287"/>
      <c r="E431" s="253" t="s">
        <v>20</v>
      </c>
      <c r="F431" s="253"/>
      <c r="G431" s="253"/>
      <c r="H431" s="253"/>
      <c r="I431" s="253"/>
      <c r="J431" s="253"/>
      <c r="K431" s="253"/>
      <c r="L431" s="253"/>
    </row>
    <row r="432" spans="1:12" s="2" customFormat="1" ht="15.75" thickBot="1">
      <c r="A432" s="288"/>
      <c r="B432" s="290"/>
      <c r="C432" s="288"/>
      <c r="D432" s="288"/>
      <c r="E432" s="257" t="s">
        <v>21</v>
      </c>
      <c r="F432" s="257"/>
      <c r="G432" s="11"/>
      <c r="H432" s="257"/>
      <c r="I432" s="257"/>
      <c r="J432" s="257"/>
      <c r="K432" s="257"/>
      <c r="L432" s="257"/>
    </row>
    <row r="433" spans="1:12" s="2" customFormat="1" ht="15.75" thickTop="1">
      <c r="A433" s="86">
        <v>1</v>
      </c>
      <c r="B433" s="129"/>
      <c r="C433" s="87">
        <v>23115735</v>
      </c>
      <c r="D433" s="130" t="s">
        <v>289</v>
      </c>
      <c r="E433" s="125" t="s">
        <v>23</v>
      </c>
      <c r="F433" s="250"/>
      <c r="G433" s="54"/>
      <c r="H433" s="256"/>
      <c r="I433" s="256"/>
      <c r="J433" s="256"/>
      <c r="K433" s="256"/>
      <c r="L433" s="256"/>
    </row>
    <row r="434" spans="1:12" s="2" customFormat="1">
      <c r="A434" s="34">
        <f>+A433+1</f>
        <v>2</v>
      </c>
      <c r="B434" s="131"/>
      <c r="C434" s="79">
        <v>23115751</v>
      </c>
      <c r="D434" s="80" t="s">
        <v>290</v>
      </c>
      <c r="E434" s="125" t="s">
        <v>23</v>
      </c>
      <c r="F434" s="253"/>
      <c r="G434" s="41"/>
      <c r="H434" s="253"/>
      <c r="I434" s="253"/>
      <c r="J434" s="253"/>
      <c r="K434" s="253"/>
      <c r="L434" s="253"/>
    </row>
    <row r="435" spans="1:12" s="2" customFormat="1">
      <c r="A435" s="34">
        <f t="shared" ref="A435:A459" si="10">+A434+1</f>
        <v>3</v>
      </c>
      <c r="B435" s="131"/>
      <c r="C435" s="23">
        <v>23116222</v>
      </c>
      <c r="D435" s="24" t="s">
        <v>291</v>
      </c>
      <c r="E435" s="125" t="s">
        <v>23</v>
      </c>
      <c r="F435" s="253"/>
      <c r="G435" s="41"/>
      <c r="H435" s="253"/>
      <c r="I435" s="253"/>
      <c r="J435" s="253"/>
      <c r="K435" s="253"/>
      <c r="L435" s="253"/>
    </row>
    <row r="436" spans="1:12" s="2" customFormat="1">
      <c r="A436" s="34">
        <f t="shared" si="10"/>
        <v>4</v>
      </c>
      <c r="B436" s="131"/>
      <c r="C436" s="23">
        <v>23115759</v>
      </c>
      <c r="D436" s="24" t="s">
        <v>292</v>
      </c>
      <c r="E436" s="125" t="s">
        <v>23</v>
      </c>
      <c r="F436" s="253"/>
      <c r="G436" s="41"/>
      <c r="H436" s="253"/>
      <c r="I436" s="253"/>
      <c r="J436" s="253"/>
      <c r="K436" s="253"/>
      <c r="L436" s="253"/>
    </row>
    <row r="437" spans="1:12" s="2" customFormat="1">
      <c r="A437" s="34">
        <f t="shared" si="10"/>
        <v>5</v>
      </c>
      <c r="B437" s="131"/>
      <c r="C437" s="23">
        <v>23116227</v>
      </c>
      <c r="D437" s="24" t="s">
        <v>293</v>
      </c>
      <c r="E437" s="125" t="s">
        <v>23</v>
      </c>
      <c r="F437" s="253"/>
      <c r="G437" s="41"/>
      <c r="H437" s="253"/>
      <c r="I437" s="253"/>
      <c r="J437" s="253"/>
      <c r="K437" s="253"/>
      <c r="L437" s="253"/>
    </row>
    <row r="438" spans="1:12" s="2" customFormat="1">
      <c r="A438" s="34">
        <f t="shared" si="10"/>
        <v>6</v>
      </c>
      <c r="B438" s="131"/>
      <c r="C438" s="23">
        <v>23115857</v>
      </c>
      <c r="D438" s="24" t="s">
        <v>294</v>
      </c>
      <c r="E438" s="125" t="s">
        <v>23</v>
      </c>
      <c r="F438" s="253"/>
      <c r="G438" s="41"/>
      <c r="H438" s="253"/>
      <c r="I438" s="253"/>
      <c r="J438" s="253"/>
      <c r="K438" s="253"/>
      <c r="L438" s="253"/>
    </row>
    <row r="439" spans="1:12" s="2" customFormat="1">
      <c r="A439" s="34">
        <f t="shared" si="10"/>
        <v>7</v>
      </c>
      <c r="B439" s="131"/>
      <c r="C439" s="23">
        <v>23115860</v>
      </c>
      <c r="D439" s="24" t="s">
        <v>295</v>
      </c>
      <c r="E439" s="125" t="s">
        <v>23</v>
      </c>
      <c r="F439" s="95"/>
      <c r="G439" s="41"/>
      <c r="H439" s="253"/>
      <c r="I439" s="253"/>
      <c r="J439" s="253"/>
      <c r="K439" s="253"/>
      <c r="L439" s="253"/>
    </row>
    <row r="440" spans="1:12" s="2" customFormat="1">
      <c r="A440" s="34">
        <f t="shared" si="10"/>
        <v>8</v>
      </c>
      <c r="B440" s="131"/>
      <c r="C440" s="23">
        <v>23115903</v>
      </c>
      <c r="D440" s="80" t="s">
        <v>296</v>
      </c>
      <c r="E440" s="125" t="s">
        <v>23</v>
      </c>
      <c r="F440" s="96"/>
      <c r="G440" s="92"/>
      <c r="H440" s="91"/>
      <c r="I440" s="91"/>
      <c r="J440" s="91"/>
      <c r="K440" s="91"/>
      <c r="L440" s="91"/>
    </row>
    <row r="441" spans="1:12" s="2" customFormat="1">
      <c r="A441" s="34">
        <f t="shared" si="10"/>
        <v>9</v>
      </c>
      <c r="B441" s="131"/>
      <c r="C441" s="23">
        <v>23115913</v>
      </c>
      <c r="D441" s="80" t="s">
        <v>297</v>
      </c>
      <c r="E441" s="125" t="s">
        <v>23</v>
      </c>
      <c r="F441" s="91"/>
      <c r="G441" s="92"/>
      <c r="H441" s="91"/>
      <c r="I441" s="91"/>
      <c r="J441" s="91"/>
      <c r="K441" s="91"/>
      <c r="L441" s="91"/>
    </row>
    <row r="442" spans="1:12" s="2" customFormat="1">
      <c r="A442" s="34">
        <f t="shared" si="10"/>
        <v>10</v>
      </c>
      <c r="B442" s="131"/>
      <c r="C442" s="23">
        <v>23115915</v>
      </c>
      <c r="D442" s="97" t="s">
        <v>298</v>
      </c>
      <c r="E442" s="125" t="s">
        <v>23</v>
      </c>
      <c r="F442" s="95"/>
      <c r="G442" s="41"/>
      <c r="H442" s="253"/>
      <c r="I442" s="253"/>
      <c r="J442" s="253"/>
      <c r="K442" s="253"/>
      <c r="L442" s="253"/>
    </row>
    <row r="443" spans="1:12" s="2" customFormat="1">
      <c r="A443" s="34">
        <f t="shared" si="10"/>
        <v>11</v>
      </c>
      <c r="B443" s="131"/>
      <c r="C443" s="23">
        <v>23115852</v>
      </c>
      <c r="D443" s="24" t="s">
        <v>299</v>
      </c>
      <c r="E443" s="125" t="s">
        <v>33</v>
      </c>
      <c r="F443" s="95"/>
      <c r="G443" s="41"/>
      <c r="H443" s="253"/>
      <c r="I443" s="253"/>
      <c r="J443" s="253"/>
      <c r="K443" s="253"/>
      <c r="L443" s="253"/>
    </row>
    <row r="444" spans="1:12" s="2" customFormat="1">
      <c r="A444" s="34">
        <f t="shared" si="10"/>
        <v>12</v>
      </c>
      <c r="B444" s="131"/>
      <c r="C444" s="23">
        <v>23115864</v>
      </c>
      <c r="D444" s="24" t="s">
        <v>300</v>
      </c>
      <c r="E444" s="125" t="s">
        <v>33</v>
      </c>
      <c r="F444" s="95"/>
      <c r="G444" s="41"/>
      <c r="H444" s="253"/>
      <c r="I444" s="253"/>
      <c r="J444" s="253"/>
      <c r="K444" s="253"/>
      <c r="L444" s="253"/>
    </row>
    <row r="445" spans="1:12" s="2" customFormat="1">
      <c r="A445" s="34">
        <f t="shared" si="10"/>
        <v>13</v>
      </c>
      <c r="B445" s="131"/>
      <c r="C445" s="23">
        <v>23115865</v>
      </c>
      <c r="D445" s="24" t="s">
        <v>301</v>
      </c>
      <c r="E445" s="125" t="s">
        <v>33</v>
      </c>
      <c r="F445" s="95"/>
      <c r="G445" s="41"/>
      <c r="H445" s="253"/>
      <c r="I445" s="253"/>
      <c r="J445" s="253"/>
      <c r="K445" s="253"/>
      <c r="L445" s="253"/>
    </row>
    <row r="446" spans="1:12" s="2" customFormat="1">
      <c r="A446" s="34">
        <f t="shared" si="10"/>
        <v>14</v>
      </c>
      <c r="B446" s="131"/>
      <c r="C446" s="23">
        <v>23115871</v>
      </c>
      <c r="D446" s="80" t="s">
        <v>302</v>
      </c>
      <c r="E446" s="125" t="s">
        <v>33</v>
      </c>
      <c r="F446" s="95"/>
      <c r="G446" s="41"/>
      <c r="H446" s="253"/>
      <c r="I446" s="253"/>
      <c r="J446" s="253"/>
      <c r="K446" s="253"/>
      <c r="L446" s="253"/>
    </row>
    <row r="447" spans="1:12" s="2" customFormat="1">
      <c r="A447" s="34">
        <f t="shared" si="10"/>
        <v>15</v>
      </c>
      <c r="B447" s="131"/>
      <c r="C447" s="23">
        <v>23115872</v>
      </c>
      <c r="D447" s="80" t="s">
        <v>303</v>
      </c>
      <c r="E447" s="125" t="s">
        <v>33</v>
      </c>
      <c r="F447" s="95"/>
      <c r="G447" s="41"/>
      <c r="H447" s="253"/>
      <c r="I447" s="253"/>
      <c r="J447" s="253"/>
      <c r="K447" s="253"/>
      <c r="L447" s="253"/>
    </row>
    <row r="448" spans="1:12" s="2" customFormat="1">
      <c r="A448" s="34">
        <f t="shared" si="10"/>
        <v>16</v>
      </c>
      <c r="B448" s="131"/>
      <c r="C448" s="23">
        <v>23115880</v>
      </c>
      <c r="D448" s="24" t="s">
        <v>304</v>
      </c>
      <c r="E448" s="125" t="s">
        <v>33</v>
      </c>
      <c r="F448" s="95"/>
      <c r="G448" s="41"/>
      <c r="H448" s="253"/>
      <c r="I448" s="253"/>
      <c r="J448" s="253"/>
      <c r="K448" s="253"/>
      <c r="L448" s="253"/>
    </row>
    <row r="449" spans="1:12" s="2" customFormat="1">
      <c r="A449" s="34">
        <f t="shared" si="10"/>
        <v>17</v>
      </c>
      <c r="B449" s="131"/>
      <c r="C449" s="23">
        <v>23115911</v>
      </c>
      <c r="D449" s="80" t="s">
        <v>305</v>
      </c>
      <c r="E449" s="125" t="s">
        <v>33</v>
      </c>
      <c r="F449" s="95"/>
      <c r="G449" s="41"/>
      <c r="H449" s="253"/>
      <c r="I449" s="253"/>
      <c r="J449" s="253"/>
      <c r="K449" s="253"/>
      <c r="L449" s="253"/>
    </row>
    <row r="450" spans="1:12" s="2" customFormat="1">
      <c r="A450" s="34">
        <f t="shared" si="10"/>
        <v>18</v>
      </c>
      <c r="B450" s="131"/>
      <c r="C450" s="23">
        <v>23115933</v>
      </c>
      <c r="D450" s="80" t="s">
        <v>306</v>
      </c>
      <c r="E450" s="125" t="s">
        <v>33</v>
      </c>
      <c r="F450" s="95"/>
      <c r="G450" s="41"/>
      <c r="H450" s="253"/>
      <c r="I450" s="253"/>
      <c r="J450" s="253"/>
      <c r="K450" s="253"/>
      <c r="L450" s="253"/>
    </row>
    <row r="451" spans="1:12" s="2" customFormat="1">
      <c r="A451" s="34">
        <f t="shared" si="10"/>
        <v>19</v>
      </c>
      <c r="B451" s="131"/>
      <c r="C451" s="23">
        <v>23115934</v>
      </c>
      <c r="D451" s="24" t="s">
        <v>307</v>
      </c>
      <c r="E451" s="125" t="s">
        <v>33</v>
      </c>
      <c r="F451" s="95"/>
      <c r="G451" s="41"/>
      <c r="H451" s="253"/>
      <c r="I451" s="253"/>
      <c r="J451" s="253"/>
      <c r="K451" s="253"/>
      <c r="L451" s="253"/>
    </row>
    <row r="452" spans="1:12" s="2" customFormat="1">
      <c r="A452" s="34">
        <f t="shared" si="10"/>
        <v>20</v>
      </c>
      <c r="B452" s="131"/>
      <c r="C452" s="23">
        <v>23115943</v>
      </c>
      <c r="D452" s="80" t="s">
        <v>308</v>
      </c>
      <c r="E452" s="125" t="s">
        <v>33</v>
      </c>
      <c r="F452" s="253"/>
      <c r="G452" s="41"/>
      <c r="H452" s="253"/>
      <c r="I452" s="253"/>
      <c r="J452" s="253"/>
      <c r="K452" s="253"/>
      <c r="L452" s="253"/>
    </row>
    <row r="453" spans="1:12" s="2" customFormat="1">
      <c r="A453" s="34">
        <f t="shared" si="10"/>
        <v>21</v>
      </c>
      <c r="B453" s="131"/>
      <c r="C453" s="23">
        <v>23115956</v>
      </c>
      <c r="D453" s="24" t="s">
        <v>309</v>
      </c>
      <c r="E453" s="125" t="s">
        <v>33</v>
      </c>
      <c r="F453" s="253"/>
      <c r="G453" s="41"/>
      <c r="H453" s="253"/>
      <c r="I453" s="253"/>
      <c r="J453" s="253"/>
      <c r="K453" s="253"/>
      <c r="L453" s="253"/>
    </row>
    <row r="454" spans="1:12" s="2" customFormat="1">
      <c r="A454" s="34">
        <f t="shared" si="10"/>
        <v>22</v>
      </c>
      <c r="B454" s="131"/>
      <c r="C454" s="23">
        <v>23115966</v>
      </c>
      <c r="D454" s="80" t="s">
        <v>310</v>
      </c>
      <c r="E454" s="125" t="s">
        <v>33</v>
      </c>
      <c r="F454" s="253"/>
      <c r="G454" s="41"/>
      <c r="H454" s="253"/>
      <c r="I454" s="253"/>
      <c r="J454" s="253"/>
      <c r="K454" s="253"/>
      <c r="L454" s="253"/>
    </row>
    <row r="455" spans="1:12" s="2" customFormat="1">
      <c r="A455" s="34">
        <f t="shared" si="10"/>
        <v>23</v>
      </c>
      <c r="B455" s="131"/>
      <c r="C455" s="23">
        <v>23115980</v>
      </c>
      <c r="D455" s="24" t="s">
        <v>311</v>
      </c>
      <c r="E455" s="125" t="s">
        <v>33</v>
      </c>
      <c r="F455" s="253"/>
      <c r="G455" s="41"/>
      <c r="H455" s="253"/>
      <c r="I455" s="253"/>
      <c r="J455" s="253"/>
      <c r="K455" s="253"/>
      <c r="L455" s="253"/>
    </row>
    <row r="456" spans="1:12" s="2" customFormat="1">
      <c r="A456" s="34">
        <f t="shared" si="10"/>
        <v>24</v>
      </c>
      <c r="B456" s="131"/>
      <c r="C456" s="23">
        <v>23115998</v>
      </c>
      <c r="D456" s="24" t="s">
        <v>312</v>
      </c>
      <c r="E456" s="125" t="s">
        <v>33</v>
      </c>
      <c r="F456" s="96"/>
      <c r="G456" s="99"/>
      <c r="H456" s="96"/>
      <c r="I456" s="96"/>
      <c r="J456" s="96"/>
      <c r="K456" s="96"/>
      <c r="L456" s="96"/>
    </row>
    <row r="457" spans="1:12" s="2" customFormat="1">
      <c r="A457" s="34">
        <f t="shared" si="10"/>
        <v>25</v>
      </c>
      <c r="B457" s="131"/>
      <c r="C457" s="23">
        <v>23116225</v>
      </c>
      <c r="D457" s="24" t="s">
        <v>313</v>
      </c>
      <c r="E457" s="125" t="s">
        <v>33</v>
      </c>
      <c r="F457" s="253"/>
      <c r="G457" s="41"/>
      <c r="H457" s="253"/>
      <c r="I457" s="253"/>
      <c r="J457" s="253"/>
      <c r="K457" s="253"/>
      <c r="L457" s="253"/>
    </row>
    <row r="458" spans="1:12" s="2" customFormat="1">
      <c r="A458" s="34">
        <f t="shared" si="10"/>
        <v>26</v>
      </c>
      <c r="B458" s="131"/>
      <c r="C458" s="23">
        <v>23116011</v>
      </c>
      <c r="D458" s="24" t="s">
        <v>314</v>
      </c>
      <c r="E458" s="125" t="s">
        <v>33</v>
      </c>
      <c r="F458" s="253"/>
      <c r="G458" s="41"/>
      <c r="H458" s="253"/>
      <c r="I458" s="253"/>
      <c r="J458" s="253"/>
      <c r="K458" s="253"/>
      <c r="L458" s="253"/>
    </row>
    <row r="459" spans="1:12" s="2" customFormat="1">
      <c r="A459" s="34">
        <f t="shared" si="10"/>
        <v>27</v>
      </c>
      <c r="B459" s="131"/>
      <c r="C459" s="23">
        <v>23116071</v>
      </c>
      <c r="D459" s="80" t="s">
        <v>315</v>
      </c>
      <c r="E459" s="125" t="s">
        <v>33</v>
      </c>
      <c r="F459" s="33"/>
      <c r="G459" s="26"/>
      <c r="H459" s="124"/>
      <c r="I459" s="26"/>
      <c r="J459" s="34"/>
      <c r="K459" s="34"/>
      <c r="L459" s="34"/>
    </row>
    <row r="460" spans="1:12" s="2" customFormat="1">
      <c r="A460" s="279" t="s">
        <v>50</v>
      </c>
      <c r="B460" s="280"/>
      <c r="C460" s="280"/>
      <c r="D460" s="281"/>
      <c r="E460" s="1"/>
      <c r="F460" s="47"/>
      <c r="G460" s="48"/>
      <c r="H460" s="49"/>
      <c r="I460" s="48"/>
      <c r="J460" s="49"/>
      <c r="K460" s="48"/>
      <c r="L460" s="49"/>
    </row>
    <row r="461" spans="1:12" s="2" customFormat="1">
      <c r="A461" s="282"/>
      <c r="B461" s="283"/>
      <c r="C461" s="283"/>
      <c r="D461" s="284"/>
      <c r="E461" s="255"/>
      <c r="F461" s="52"/>
      <c r="G461" s="53"/>
      <c r="H461" s="54"/>
      <c r="I461" s="53"/>
      <c r="J461" s="54"/>
      <c r="K461" s="53"/>
      <c r="L461" s="54"/>
    </row>
    <row r="462" spans="1:12" s="2" customFormat="1">
      <c r="A462" s="276" t="s">
        <v>51</v>
      </c>
      <c r="B462" s="277"/>
      <c r="C462" s="277"/>
      <c r="D462" s="278"/>
      <c r="E462" s="251"/>
      <c r="F462" s="57"/>
      <c r="G462" s="58"/>
      <c r="H462" s="59"/>
      <c r="I462" s="58"/>
      <c r="J462" s="59"/>
      <c r="K462" s="58"/>
      <c r="L462" s="60"/>
    </row>
    <row r="463" spans="1:12" s="2" customFormat="1">
      <c r="A463" s="61" t="s">
        <v>52</v>
      </c>
      <c r="B463" s="62" t="s">
        <v>53</v>
      </c>
      <c r="C463" s="61"/>
      <c r="D463" s="63" t="s">
        <v>54</v>
      </c>
      <c r="E463" s="255"/>
      <c r="F463" s="54"/>
      <c r="G463" s="54"/>
      <c r="H463" s="64"/>
      <c r="I463" s="54"/>
      <c r="J463" s="64"/>
      <c r="K463" s="54"/>
      <c r="L463" s="55"/>
    </row>
    <row r="464" spans="1:12" s="2" customFormat="1">
      <c r="A464" s="254"/>
      <c r="B464" s="66" t="s">
        <v>55</v>
      </c>
      <c r="C464" s="254"/>
      <c r="D464" s="63" t="s">
        <v>56</v>
      </c>
      <c r="E464" s="251"/>
      <c r="F464" s="58"/>
      <c r="G464" s="58"/>
      <c r="H464" s="59"/>
      <c r="I464" s="58"/>
      <c r="J464" s="59"/>
      <c r="K464" s="58"/>
      <c r="L464" s="60"/>
    </row>
    <row r="465" spans="1:12" s="2" customFormat="1">
      <c r="A465" s="254"/>
      <c r="B465" s="67" t="s">
        <v>57</v>
      </c>
      <c r="C465" s="254"/>
      <c r="D465" s="63" t="s">
        <v>58</v>
      </c>
      <c r="E465" s="255"/>
      <c r="F465" s="54"/>
      <c r="G465" s="54"/>
      <c r="H465" s="64"/>
      <c r="I465" s="54"/>
      <c r="J465" s="64"/>
      <c r="K465" s="54"/>
      <c r="L465" s="55"/>
    </row>
    <row r="466" spans="1:12" s="2" customFormat="1">
      <c r="A466" s="254"/>
      <c r="B466" s="67" t="s">
        <v>59</v>
      </c>
      <c r="C466" s="254"/>
      <c r="D466" s="63" t="s">
        <v>60</v>
      </c>
      <c r="E466" s="251"/>
      <c r="F466" s="58"/>
      <c r="G466" s="58"/>
      <c r="H466" s="59"/>
      <c r="I466" s="58"/>
      <c r="J466" s="59"/>
      <c r="K466" s="58"/>
      <c r="L466" s="60"/>
    </row>
    <row r="467" spans="1:12" s="2" customFormat="1">
      <c r="A467" s="254"/>
      <c r="B467" s="67" t="s">
        <v>61</v>
      </c>
      <c r="C467" s="254"/>
      <c r="D467" s="63" t="s">
        <v>62</v>
      </c>
      <c r="E467" s="255"/>
      <c r="F467" s="54"/>
      <c r="G467" s="54"/>
      <c r="H467" s="64"/>
      <c r="I467" s="54"/>
      <c r="J467" s="64"/>
      <c r="K467" s="54"/>
      <c r="L467" s="55"/>
    </row>
    <row r="468" spans="1:12">
      <c r="I468" s="2" t="s">
        <v>0</v>
      </c>
      <c r="J468" s="2"/>
    </row>
    <row r="469" spans="1:12" ht="18.75">
      <c r="A469" s="285" t="s">
        <v>1</v>
      </c>
      <c r="B469" s="285"/>
      <c r="C469" s="285"/>
      <c r="D469" s="285"/>
      <c r="E469" s="285"/>
      <c r="F469" s="285"/>
      <c r="G469" s="285"/>
      <c r="H469" s="285"/>
      <c r="I469" s="285"/>
      <c r="J469" s="285"/>
      <c r="K469" s="285"/>
      <c r="L469" s="285"/>
    </row>
    <row r="470" spans="1:12" ht="18.75">
      <c r="A470" s="285" t="s">
        <v>2</v>
      </c>
      <c r="B470" s="285"/>
      <c r="C470" s="285"/>
      <c r="D470" s="285"/>
      <c r="E470" s="285"/>
      <c r="F470" s="285"/>
      <c r="G470" s="285"/>
      <c r="H470" s="285"/>
      <c r="I470" s="285"/>
      <c r="J470" s="285"/>
      <c r="K470" s="285"/>
      <c r="L470" s="285"/>
    </row>
    <row r="471" spans="1:12">
      <c r="A471" s="5" t="s">
        <v>4</v>
      </c>
      <c r="B471" s="6" t="s">
        <v>5</v>
      </c>
      <c r="C471" s="6" t="s">
        <v>5</v>
      </c>
      <c r="D471" s="3"/>
      <c r="E471" s="4"/>
      <c r="F471" s="3"/>
      <c r="G471" s="3"/>
      <c r="H471" s="3"/>
      <c r="I471" s="3"/>
      <c r="J471" s="3"/>
    </row>
    <row r="472" spans="1:12">
      <c r="A472" s="5" t="s">
        <v>8</v>
      </c>
      <c r="B472" s="6" t="s">
        <v>117</v>
      </c>
      <c r="C472" s="6" t="s">
        <v>117</v>
      </c>
      <c r="H472" s="3"/>
      <c r="I472" s="3" t="s">
        <v>10</v>
      </c>
      <c r="J472" s="3"/>
      <c r="K472" s="4" t="s">
        <v>7</v>
      </c>
      <c r="L472" s="4">
        <v>1</v>
      </c>
    </row>
    <row r="473" spans="1:12">
      <c r="A473" s="5" t="s">
        <v>11</v>
      </c>
      <c r="B473" s="8" t="s">
        <v>316</v>
      </c>
      <c r="C473" s="8" t="s">
        <v>316</v>
      </c>
      <c r="H473" s="3"/>
      <c r="I473" s="3" t="s">
        <v>13</v>
      </c>
      <c r="J473" s="3"/>
      <c r="K473" s="4" t="s">
        <v>7</v>
      </c>
      <c r="L473" s="3"/>
    </row>
    <row r="474" spans="1:12">
      <c r="A474" s="3"/>
      <c r="B474" s="3"/>
      <c r="C474" s="3"/>
      <c r="H474" s="3"/>
      <c r="I474" s="3" t="s">
        <v>14</v>
      </c>
      <c r="J474" s="3"/>
      <c r="K474" s="4" t="s">
        <v>7</v>
      </c>
      <c r="L474" s="3"/>
    </row>
    <row r="476" spans="1:12">
      <c r="A476" s="286" t="s">
        <v>15</v>
      </c>
      <c r="B476" s="289" t="s">
        <v>16</v>
      </c>
      <c r="C476" s="286" t="s">
        <v>17</v>
      </c>
      <c r="D476" s="286" t="s">
        <v>18</v>
      </c>
      <c r="E476" s="253"/>
      <c r="F476" s="291" t="s">
        <v>19</v>
      </c>
      <c r="G476" s="291"/>
      <c r="H476" s="291"/>
      <c r="I476" s="291"/>
      <c r="J476" s="291"/>
      <c r="K476" s="291"/>
      <c r="L476" s="291"/>
    </row>
    <row r="477" spans="1:12">
      <c r="A477" s="287"/>
      <c r="B477" s="279"/>
      <c r="C477" s="287"/>
      <c r="D477" s="287"/>
      <c r="E477" s="253" t="s">
        <v>20</v>
      </c>
      <c r="F477" s="253"/>
      <c r="G477" s="253"/>
      <c r="H477" s="253"/>
      <c r="I477" s="253"/>
      <c r="J477" s="253"/>
      <c r="K477" s="253"/>
      <c r="L477" s="253"/>
    </row>
    <row r="478" spans="1:12" ht="15.75" thickBot="1">
      <c r="A478" s="288"/>
      <c r="B478" s="290"/>
      <c r="C478" s="288"/>
      <c r="D478" s="288"/>
      <c r="E478" s="257" t="s">
        <v>21</v>
      </c>
      <c r="F478" s="257"/>
      <c r="G478" s="11"/>
      <c r="H478" s="257"/>
      <c r="I478" s="257"/>
      <c r="J478" s="257"/>
      <c r="K478" s="257"/>
      <c r="L478" s="257"/>
    </row>
    <row r="479" spans="1:12" ht="15.75" thickTop="1">
      <c r="A479" s="90">
        <v>1</v>
      </c>
      <c r="B479" s="132"/>
      <c r="C479" s="87">
        <v>23115922</v>
      </c>
      <c r="D479" s="130" t="s">
        <v>317</v>
      </c>
      <c r="E479" s="133" t="s">
        <v>23</v>
      </c>
      <c r="F479" s="250"/>
      <c r="G479" s="54"/>
      <c r="H479" s="256"/>
      <c r="I479" s="256"/>
      <c r="J479" s="256"/>
      <c r="K479" s="256"/>
      <c r="L479" s="256"/>
    </row>
    <row r="480" spans="1:12">
      <c r="A480" s="70">
        <f>+A479+1</f>
        <v>2</v>
      </c>
      <c r="B480" s="22"/>
      <c r="C480" s="23">
        <v>23115986</v>
      </c>
      <c r="D480" s="80" t="s">
        <v>318</v>
      </c>
      <c r="E480" s="133" t="s">
        <v>23</v>
      </c>
      <c r="F480" s="253"/>
      <c r="G480" s="41"/>
      <c r="H480" s="253"/>
      <c r="I480" s="253"/>
      <c r="J480" s="253"/>
      <c r="K480" s="253"/>
      <c r="L480" s="253"/>
    </row>
    <row r="481" spans="1:12">
      <c r="A481" s="70">
        <f t="shared" ref="A481:A505" si="11">+A480+1</f>
        <v>3</v>
      </c>
      <c r="B481" s="22"/>
      <c r="C481" s="23">
        <v>23115861</v>
      </c>
      <c r="D481" s="24" t="s">
        <v>319</v>
      </c>
      <c r="E481" s="133" t="s">
        <v>23</v>
      </c>
      <c r="F481" s="253"/>
      <c r="G481" s="41"/>
      <c r="H481" s="253"/>
      <c r="I481" s="253"/>
      <c r="J481" s="253"/>
      <c r="K481" s="253"/>
      <c r="L481" s="253"/>
    </row>
    <row r="482" spans="1:12">
      <c r="A482" s="70">
        <f t="shared" si="11"/>
        <v>4</v>
      </c>
      <c r="B482" s="22"/>
      <c r="C482" s="23">
        <v>23116075</v>
      </c>
      <c r="D482" s="24" t="s">
        <v>320</v>
      </c>
      <c r="E482" s="133" t="s">
        <v>23</v>
      </c>
      <c r="F482" s="253"/>
      <c r="G482" s="41"/>
      <c r="H482" s="253"/>
      <c r="I482" s="253"/>
      <c r="J482" s="253"/>
      <c r="K482" s="253"/>
      <c r="L482" s="253"/>
    </row>
    <row r="483" spans="1:12">
      <c r="A483" s="70">
        <f t="shared" si="11"/>
        <v>5</v>
      </c>
      <c r="B483" s="22"/>
      <c r="C483" s="23">
        <v>23116069</v>
      </c>
      <c r="D483" s="24" t="s">
        <v>321</v>
      </c>
      <c r="E483" s="133" t="s">
        <v>23</v>
      </c>
      <c r="F483" s="253"/>
      <c r="G483" s="41"/>
      <c r="H483" s="253"/>
      <c r="I483" s="253"/>
      <c r="J483" s="253"/>
      <c r="K483" s="253"/>
      <c r="L483" s="253"/>
    </row>
    <row r="484" spans="1:12">
      <c r="A484" s="70">
        <f t="shared" si="11"/>
        <v>6</v>
      </c>
      <c r="B484" s="22"/>
      <c r="C484" s="23">
        <v>23116088</v>
      </c>
      <c r="D484" s="24" t="s">
        <v>322</v>
      </c>
      <c r="E484" s="133" t="s">
        <v>23</v>
      </c>
      <c r="F484" s="253"/>
      <c r="G484" s="41"/>
      <c r="H484" s="253"/>
      <c r="I484" s="253"/>
      <c r="J484" s="253"/>
      <c r="K484" s="253"/>
      <c r="L484" s="253"/>
    </row>
    <row r="485" spans="1:12">
      <c r="A485" s="70">
        <f t="shared" si="11"/>
        <v>7</v>
      </c>
      <c r="B485" s="22"/>
      <c r="C485" s="23">
        <v>23116166</v>
      </c>
      <c r="D485" s="24" t="s">
        <v>323</v>
      </c>
      <c r="E485" s="133" t="s">
        <v>23</v>
      </c>
      <c r="F485" s="95"/>
      <c r="G485" s="41"/>
      <c r="H485" s="253"/>
      <c r="I485" s="253"/>
      <c r="J485" s="253"/>
      <c r="K485" s="253"/>
      <c r="L485" s="253"/>
    </row>
    <row r="486" spans="1:12">
      <c r="A486" s="70">
        <f t="shared" si="11"/>
        <v>8</v>
      </c>
      <c r="B486" s="22"/>
      <c r="C486" s="23">
        <v>23116054</v>
      </c>
      <c r="D486" s="24" t="s">
        <v>324</v>
      </c>
      <c r="E486" s="133" t="s">
        <v>23</v>
      </c>
      <c r="F486" s="96"/>
      <c r="G486" s="92"/>
      <c r="H486" s="91"/>
      <c r="I486" s="91"/>
      <c r="J486" s="91"/>
      <c r="K486" s="91"/>
      <c r="L486" s="91"/>
    </row>
    <row r="487" spans="1:12">
      <c r="A487" s="70">
        <f t="shared" si="11"/>
        <v>9</v>
      </c>
      <c r="B487" s="22"/>
      <c r="C487" s="30">
        <v>23116249</v>
      </c>
      <c r="D487" s="31" t="s">
        <v>325</v>
      </c>
      <c r="E487" s="133" t="s">
        <v>23</v>
      </c>
      <c r="F487" s="91"/>
      <c r="G487" s="92"/>
      <c r="H487" s="91"/>
      <c r="I487" s="91"/>
      <c r="J487" s="91"/>
      <c r="K487" s="91"/>
      <c r="L487" s="91"/>
    </row>
    <row r="488" spans="1:12">
      <c r="A488" s="70">
        <f t="shared" si="11"/>
        <v>10</v>
      </c>
      <c r="B488" s="22"/>
      <c r="C488" s="134">
        <v>23116117</v>
      </c>
      <c r="D488" s="135" t="s">
        <v>326</v>
      </c>
      <c r="E488" s="133" t="s">
        <v>23</v>
      </c>
      <c r="F488" s="95"/>
      <c r="G488" s="41"/>
      <c r="H488" s="253"/>
      <c r="I488" s="253"/>
      <c r="J488" s="253"/>
      <c r="K488" s="253"/>
      <c r="L488" s="253"/>
    </row>
    <row r="489" spans="1:12">
      <c r="A489" s="70">
        <f t="shared" si="11"/>
        <v>11</v>
      </c>
      <c r="B489" s="22"/>
      <c r="C489" s="23">
        <v>23116111</v>
      </c>
      <c r="D489" s="24" t="s">
        <v>327</v>
      </c>
      <c r="E489" s="125" t="s">
        <v>33</v>
      </c>
      <c r="F489" s="95"/>
      <c r="G489" s="41"/>
      <c r="H489" s="253"/>
      <c r="I489" s="253"/>
      <c r="J489" s="253"/>
      <c r="K489" s="253"/>
      <c r="L489" s="253"/>
    </row>
    <row r="490" spans="1:12">
      <c r="A490" s="70">
        <f t="shared" si="11"/>
        <v>12</v>
      </c>
      <c r="B490" s="22"/>
      <c r="C490" s="23">
        <v>23116092</v>
      </c>
      <c r="D490" s="24" t="s">
        <v>328</v>
      </c>
      <c r="E490" s="125" t="s">
        <v>33</v>
      </c>
      <c r="F490" s="95"/>
      <c r="G490" s="41"/>
      <c r="H490" s="253"/>
      <c r="I490" s="253"/>
      <c r="J490" s="253"/>
      <c r="K490" s="253"/>
      <c r="L490" s="253"/>
    </row>
    <row r="491" spans="1:12">
      <c r="A491" s="70">
        <f t="shared" si="11"/>
        <v>13</v>
      </c>
      <c r="B491" s="22"/>
      <c r="C491" s="23">
        <v>23115937</v>
      </c>
      <c r="D491" s="24" t="s">
        <v>329</v>
      </c>
      <c r="E491" s="125" t="s">
        <v>33</v>
      </c>
      <c r="F491" s="95"/>
      <c r="G491" s="41"/>
      <c r="H491" s="253"/>
      <c r="I491" s="253"/>
      <c r="J491" s="253"/>
      <c r="K491" s="253"/>
      <c r="L491" s="253"/>
    </row>
    <row r="492" spans="1:12">
      <c r="A492" s="70">
        <f t="shared" si="11"/>
        <v>14</v>
      </c>
      <c r="B492" s="22"/>
      <c r="C492" s="23">
        <v>23116125</v>
      </c>
      <c r="D492" s="24" t="s">
        <v>330</v>
      </c>
      <c r="E492" s="125" t="s">
        <v>33</v>
      </c>
      <c r="F492" s="95"/>
      <c r="G492" s="41"/>
      <c r="H492" s="253"/>
      <c r="I492" s="253"/>
      <c r="J492" s="253"/>
      <c r="K492" s="253"/>
      <c r="L492" s="253"/>
    </row>
    <row r="493" spans="1:12">
      <c r="A493" s="70">
        <f t="shared" si="11"/>
        <v>15</v>
      </c>
      <c r="B493" s="22"/>
      <c r="C493" s="23">
        <v>23116126</v>
      </c>
      <c r="D493" s="24" t="s">
        <v>331</v>
      </c>
      <c r="E493" s="125" t="s">
        <v>33</v>
      </c>
      <c r="F493" s="95"/>
      <c r="G493" s="41"/>
      <c r="H493" s="253"/>
      <c r="I493" s="253"/>
      <c r="J493" s="253"/>
      <c r="K493" s="253"/>
      <c r="L493" s="253"/>
    </row>
    <row r="494" spans="1:12">
      <c r="A494" s="70">
        <f t="shared" si="11"/>
        <v>16</v>
      </c>
      <c r="B494" s="22"/>
      <c r="C494" s="23">
        <v>23116109</v>
      </c>
      <c r="D494" s="24" t="s">
        <v>332</v>
      </c>
      <c r="E494" s="125" t="s">
        <v>33</v>
      </c>
      <c r="F494" s="95"/>
      <c r="G494" s="41"/>
      <c r="H494" s="253"/>
      <c r="I494" s="253"/>
      <c r="J494" s="253"/>
      <c r="K494" s="253"/>
      <c r="L494" s="253"/>
    </row>
    <row r="495" spans="1:12">
      <c r="A495" s="70">
        <f t="shared" si="11"/>
        <v>17</v>
      </c>
      <c r="B495" s="22"/>
      <c r="C495" s="23">
        <v>23115945</v>
      </c>
      <c r="D495" s="24" t="s">
        <v>333</v>
      </c>
      <c r="E495" s="125" t="s">
        <v>33</v>
      </c>
      <c r="F495" s="95"/>
      <c r="G495" s="41"/>
      <c r="H495" s="253"/>
      <c r="I495" s="253"/>
      <c r="J495" s="253"/>
      <c r="K495" s="253"/>
      <c r="L495" s="253"/>
    </row>
    <row r="496" spans="1:12">
      <c r="A496" s="70">
        <f t="shared" si="11"/>
        <v>18</v>
      </c>
      <c r="B496" s="22"/>
      <c r="C496" s="23">
        <v>23115698</v>
      </c>
      <c r="D496" s="24" t="s">
        <v>334</v>
      </c>
      <c r="E496" s="125" t="s">
        <v>33</v>
      </c>
      <c r="F496" s="95"/>
      <c r="G496" s="41"/>
      <c r="H496" s="253"/>
      <c r="I496" s="253"/>
      <c r="J496" s="253"/>
      <c r="K496" s="253"/>
      <c r="L496" s="253"/>
    </row>
    <row r="497" spans="1:12">
      <c r="A497" s="70">
        <f t="shared" si="11"/>
        <v>19</v>
      </c>
      <c r="B497" s="22"/>
      <c r="C497" s="23">
        <v>23116072</v>
      </c>
      <c r="D497" s="24" t="s">
        <v>335</v>
      </c>
      <c r="E497" s="125" t="s">
        <v>33</v>
      </c>
      <c r="F497" s="95"/>
      <c r="G497" s="41"/>
      <c r="H497" s="253"/>
      <c r="I497" s="253"/>
      <c r="J497" s="253"/>
      <c r="K497" s="253"/>
      <c r="L497" s="253"/>
    </row>
    <row r="498" spans="1:12">
      <c r="A498" s="70">
        <f t="shared" si="11"/>
        <v>20</v>
      </c>
      <c r="B498" s="22"/>
      <c r="C498" s="30">
        <v>23116248</v>
      </c>
      <c r="D498" s="31" t="s">
        <v>336</v>
      </c>
      <c r="E498" s="125" t="s">
        <v>33</v>
      </c>
      <c r="F498" s="253"/>
      <c r="G498" s="41"/>
      <c r="H498" s="253"/>
      <c r="I498" s="253"/>
      <c r="J498" s="253"/>
      <c r="K498" s="253"/>
      <c r="L498" s="253"/>
    </row>
    <row r="499" spans="1:12">
      <c r="A499" s="70">
        <f t="shared" si="11"/>
        <v>21</v>
      </c>
      <c r="B499" s="22"/>
      <c r="C499" s="30">
        <v>23116180</v>
      </c>
      <c r="D499" s="31" t="s">
        <v>337</v>
      </c>
      <c r="E499" s="125" t="s">
        <v>33</v>
      </c>
      <c r="F499" s="253"/>
      <c r="G499" s="41"/>
      <c r="H499" s="253"/>
      <c r="I499" s="253"/>
      <c r="J499" s="253"/>
      <c r="K499" s="253"/>
      <c r="L499" s="253"/>
    </row>
    <row r="500" spans="1:12">
      <c r="A500" s="70">
        <f t="shared" si="11"/>
        <v>22</v>
      </c>
      <c r="B500" s="22"/>
      <c r="C500" s="30">
        <v>23116220</v>
      </c>
      <c r="D500" s="31" t="s">
        <v>338</v>
      </c>
      <c r="E500" s="125" t="s">
        <v>33</v>
      </c>
      <c r="F500" s="253"/>
      <c r="G500" s="41"/>
      <c r="H500" s="253"/>
      <c r="I500" s="253"/>
      <c r="J500" s="253"/>
      <c r="K500" s="253"/>
      <c r="L500" s="253"/>
    </row>
    <row r="501" spans="1:12">
      <c r="A501" s="70">
        <f t="shared" si="11"/>
        <v>23</v>
      </c>
      <c r="B501" s="22"/>
      <c r="C501" s="30">
        <v>23116255</v>
      </c>
      <c r="D501" s="31" t="s">
        <v>133</v>
      </c>
      <c r="E501" s="125" t="s">
        <v>33</v>
      </c>
      <c r="F501" s="253"/>
      <c r="G501" s="41"/>
      <c r="H501" s="253"/>
      <c r="I501" s="253"/>
      <c r="J501" s="253"/>
      <c r="K501" s="253"/>
      <c r="L501" s="253"/>
    </row>
    <row r="502" spans="1:12">
      <c r="A502" s="70">
        <f t="shared" si="11"/>
        <v>24</v>
      </c>
      <c r="B502" s="22"/>
      <c r="C502" s="105">
        <v>23116115</v>
      </c>
      <c r="D502" s="106" t="s">
        <v>339</v>
      </c>
      <c r="E502" s="125" t="s">
        <v>33</v>
      </c>
      <c r="F502" s="96"/>
      <c r="G502" s="99"/>
      <c r="H502" s="96"/>
      <c r="I502" s="96"/>
      <c r="J502" s="96"/>
      <c r="K502" s="96"/>
      <c r="L502" s="96"/>
    </row>
    <row r="503" spans="1:12">
      <c r="A503" s="70">
        <f t="shared" si="11"/>
        <v>25</v>
      </c>
      <c r="B503" s="22"/>
      <c r="C503" s="105">
        <v>23115914</v>
      </c>
      <c r="D503" s="106" t="s">
        <v>340</v>
      </c>
      <c r="E503" s="125" t="s">
        <v>33</v>
      </c>
      <c r="F503" s="253"/>
      <c r="G503" s="41"/>
      <c r="H503" s="253"/>
      <c r="I503" s="253"/>
      <c r="J503" s="253"/>
      <c r="K503" s="253"/>
      <c r="L503" s="253"/>
    </row>
    <row r="504" spans="1:12">
      <c r="A504" s="70">
        <f t="shared" si="11"/>
        <v>26</v>
      </c>
      <c r="B504" s="22"/>
      <c r="C504" s="30">
        <v>23116202</v>
      </c>
      <c r="D504" s="31" t="s">
        <v>341</v>
      </c>
      <c r="E504" s="125" t="s">
        <v>33</v>
      </c>
      <c r="F504" s="253"/>
      <c r="G504" s="41"/>
      <c r="H504" s="253"/>
      <c r="I504" s="253"/>
      <c r="J504" s="253"/>
      <c r="K504" s="253"/>
      <c r="L504" s="253"/>
    </row>
    <row r="505" spans="1:12">
      <c r="A505" s="70">
        <f t="shared" si="11"/>
        <v>27</v>
      </c>
      <c r="B505" s="22"/>
      <c r="C505" s="30">
        <v>23116152</v>
      </c>
      <c r="D505" s="31" t="s">
        <v>342</v>
      </c>
      <c r="E505" s="125" t="s">
        <v>33</v>
      </c>
      <c r="F505" s="33"/>
      <c r="G505" s="26"/>
      <c r="H505" s="124"/>
      <c r="I505" s="26"/>
      <c r="J505" s="34"/>
      <c r="K505" s="34"/>
      <c r="L505" s="34"/>
    </row>
    <row r="506" spans="1:12">
      <c r="A506" s="279" t="s">
        <v>50</v>
      </c>
      <c r="B506" s="280"/>
      <c r="C506" s="280"/>
      <c r="D506" s="281"/>
      <c r="F506" s="47"/>
      <c r="G506" s="48"/>
      <c r="H506" s="49"/>
      <c r="I506" s="48"/>
      <c r="J506" s="49"/>
      <c r="K506" s="48"/>
      <c r="L506" s="49"/>
    </row>
    <row r="507" spans="1:12">
      <c r="A507" s="282"/>
      <c r="B507" s="283"/>
      <c r="C507" s="283"/>
      <c r="D507" s="284"/>
      <c r="E507" s="255"/>
      <c r="F507" s="52"/>
      <c r="G507" s="53"/>
      <c r="H507" s="54"/>
      <c r="I507" s="53"/>
      <c r="J507" s="54"/>
      <c r="K507" s="53"/>
      <c r="L507" s="54"/>
    </row>
    <row r="508" spans="1:12">
      <c r="A508" s="276" t="s">
        <v>51</v>
      </c>
      <c r="B508" s="277"/>
      <c r="C508" s="277"/>
      <c r="D508" s="278"/>
      <c r="E508" s="251"/>
      <c r="F508" s="57"/>
      <c r="G508" s="58"/>
      <c r="H508" s="59"/>
      <c r="I508" s="58"/>
      <c r="J508" s="59"/>
      <c r="K508" s="58"/>
      <c r="L508" s="60"/>
    </row>
    <row r="509" spans="1:12">
      <c r="A509" s="61" t="s">
        <v>52</v>
      </c>
      <c r="B509" s="62" t="s">
        <v>53</v>
      </c>
      <c r="C509" s="61"/>
      <c r="D509" s="63" t="s">
        <v>54</v>
      </c>
      <c r="E509" s="255"/>
      <c r="F509" s="54"/>
      <c r="G509" s="54"/>
      <c r="H509" s="64"/>
      <c r="I509" s="54"/>
      <c r="J509" s="64"/>
      <c r="K509" s="54"/>
      <c r="L509" s="55"/>
    </row>
    <row r="510" spans="1:12">
      <c r="A510" s="254"/>
      <c r="B510" s="66" t="s">
        <v>55</v>
      </c>
      <c r="C510" s="254"/>
      <c r="D510" s="63" t="s">
        <v>56</v>
      </c>
      <c r="E510" s="251"/>
      <c r="F510" s="58"/>
      <c r="G510" s="58"/>
      <c r="H510" s="59"/>
      <c r="I510" s="58"/>
      <c r="J510" s="59"/>
      <c r="K510" s="58"/>
      <c r="L510" s="60"/>
    </row>
    <row r="511" spans="1:12">
      <c r="A511" s="254"/>
      <c r="B511" s="67" t="s">
        <v>57</v>
      </c>
      <c r="C511" s="254"/>
      <c r="D511" s="63" t="s">
        <v>58</v>
      </c>
      <c r="E511" s="255"/>
      <c r="F511" s="54"/>
      <c r="G511" s="54"/>
      <c r="H511" s="64"/>
      <c r="I511" s="54"/>
      <c r="J511" s="64"/>
      <c r="K511" s="54"/>
      <c r="L511" s="55"/>
    </row>
    <row r="512" spans="1:12">
      <c r="A512" s="254"/>
      <c r="B512" s="67" t="s">
        <v>59</v>
      </c>
      <c r="C512" s="254"/>
      <c r="D512" s="63" t="s">
        <v>60</v>
      </c>
      <c r="E512" s="251"/>
      <c r="F512" s="58"/>
      <c r="G512" s="58"/>
      <c r="H512" s="59"/>
      <c r="I512" s="58"/>
      <c r="J512" s="59"/>
      <c r="K512" s="58"/>
      <c r="L512" s="60"/>
    </row>
    <row r="513" spans="1:12">
      <c r="A513" s="254"/>
      <c r="B513" s="67" t="s">
        <v>61</v>
      </c>
      <c r="C513" s="254"/>
      <c r="D513" s="63" t="s">
        <v>62</v>
      </c>
      <c r="E513" s="255"/>
      <c r="F513" s="54"/>
      <c r="G513" s="54"/>
      <c r="H513" s="64"/>
      <c r="I513" s="54"/>
      <c r="J513" s="64"/>
      <c r="K513" s="54"/>
      <c r="L513" s="55"/>
    </row>
  </sheetData>
  <mergeCells count="100">
    <mergeCell ref="A506:D507"/>
    <mergeCell ref="A423:L423"/>
    <mergeCell ref="A414:D415"/>
    <mergeCell ref="A416:D416"/>
    <mergeCell ref="A424:L424"/>
    <mergeCell ref="A430:A432"/>
    <mergeCell ref="B430:B432"/>
    <mergeCell ref="C430:C432"/>
    <mergeCell ref="D430:D432"/>
    <mergeCell ref="A235:L235"/>
    <mergeCell ref="A226:D227"/>
    <mergeCell ref="A228:D228"/>
    <mergeCell ref="A236:L236"/>
    <mergeCell ref="A243:A245"/>
    <mergeCell ref="B243:B245"/>
    <mergeCell ref="C243:C245"/>
    <mergeCell ref="D243:D245"/>
    <mergeCell ref="A141:L141"/>
    <mergeCell ref="A132:D133"/>
    <mergeCell ref="A134:D134"/>
    <mergeCell ref="A142:L142"/>
    <mergeCell ref="A149:A151"/>
    <mergeCell ref="B149:B151"/>
    <mergeCell ref="C149:C151"/>
    <mergeCell ref="D149:D151"/>
    <mergeCell ref="A85:D86"/>
    <mergeCell ref="A87:D87"/>
    <mergeCell ref="A94:L94"/>
    <mergeCell ref="A95:L95"/>
    <mergeCell ref="A102:A104"/>
    <mergeCell ref="B102:B104"/>
    <mergeCell ref="C102:C104"/>
    <mergeCell ref="D102:D104"/>
    <mergeCell ref="F102:L102"/>
    <mergeCell ref="A48:L48"/>
    <mergeCell ref="A38:D39"/>
    <mergeCell ref="K38:K39"/>
    <mergeCell ref="A40:D40"/>
    <mergeCell ref="A47:L47"/>
    <mergeCell ref="A55:A57"/>
    <mergeCell ref="B55:B57"/>
    <mergeCell ref="C55:C57"/>
    <mergeCell ref="D55:D57"/>
    <mergeCell ref="F55:L55"/>
    <mergeCell ref="A2:L2"/>
    <mergeCell ref="A3:L3"/>
    <mergeCell ref="A10:A12"/>
    <mergeCell ref="B10:B12"/>
    <mergeCell ref="C10:C12"/>
    <mergeCell ref="D10:D12"/>
    <mergeCell ref="F10:L10"/>
    <mergeCell ref="F149:L149"/>
    <mergeCell ref="A179:D180"/>
    <mergeCell ref="A181:D181"/>
    <mergeCell ref="A189:L189"/>
    <mergeCell ref="A196:A198"/>
    <mergeCell ref="B196:B198"/>
    <mergeCell ref="C196:C198"/>
    <mergeCell ref="D196:D198"/>
    <mergeCell ref="F196:L196"/>
    <mergeCell ref="A188:L188"/>
    <mergeCell ref="A384:A386"/>
    <mergeCell ref="B384:B386"/>
    <mergeCell ref="C384:C386"/>
    <mergeCell ref="F243:L243"/>
    <mergeCell ref="A283:L283"/>
    <mergeCell ref="A330:L330"/>
    <mergeCell ref="D384:D386"/>
    <mergeCell ref="F384:L384"/>
    <mergeCell ref="A377:L377"/>
    <mergeCell ref="F338:L338"/>
    <mergeCell ref="A368:D369"/>
    <mergeCell ref="A370:D370"/>
    <mergeCell ref="A378:L378"/>
    <mergeCell ref="F430:L430"/>
    <mergeCell ref="A460:D461"/>
    <mergeCell ref="A462:D462"/>
    <mergeCell ref="A470:L470"/>
    <mergeCell ref="A476:A478"/>
    <mergeCell ref="B476:B478"/>
    <mergeCell ref="C476:C478"/>
    <mergeCell ref="D476:D478"/>
    <mergeCell ref="F476:L476"/>
    <mergeCell ref="A469:L469"/>
    <mergeCell ref="A508:D508"/>
    <mergeCell ref="A274:D275"/>
    <mergeCell ref="A276:D276"/>
    <mergeCell ref="A284:L284"/>
    <mergeCell ref="A291:A293"/>
    <mergeCell ref="B291:B293"/>
    <mergeCell ref="C291:C293"/>
    <mergeCell ref="D291:D293"/>
    <mergeCell ref="F291:L291"/>
    <mergeCell ref="A321:D322"/>
    <mergeCell ref="A323:D323"/>
    <mergeCell ref="A331:L331"/>
    <mergeCell ref="A338:A340"/>
    <mergeCell ref="B338:B340"/>
    <mergeCell ref="C338:C340"/>
    <mergeCell ref="D338:D3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6"/>
  <sheetViews>
    <sheetView topLeftCell="A325" workbookViewId="0">
      <selection activeCell="Q335" sqref="Q335"/>
    </sheetView>
  </sheetViews>
  <sheetFormatPr defaultRowHeight="18" customHeight="1"/>
  <cols>
    <col min="1" max="1" width="9.42578125" customWidth="1"/>
    <col min="2" max="2" width="16.5703125" hidden="1" customWidth="1"/>
    <col min="3" max="3" width="16.5703125" customWidth="1"/>
    <col min="4" max="4" width="37.28515625" customWidth="1"/>
    <col min="5" max="5" width="4.7109375" customWidth="1"/>
    <col min="6" max="9" width="5.42578125" customWidth="1"/>
    <col min="10" max="10" width="5.140625" customWidth="1"/>
    <col min="11" max="11" width="4.7109375" customWidth="1"/>
    <col min="12" max="12" width="5.28515625" customWidth="1"/>
  </cols>
  <sheetData>
    <row r="1" spans="1:12" ht="15">
      <c r="I1" s="294" t="s">
        <v>0</v>
      </c>
      <c r="J1" s="294"/>
      <c r="K1" s="294"/>
      <c r="L1" s="294"/>
    </row>
    <row r="2" spans="1:12" ht="18.75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ht="18.75">
      <c r="A3" s="285" t="s">
        <v>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ht="15">
      <c r="A4" s="3" t="s">
        <v>3</v>
      </c>
      <c r="B4" s="3"/>
      <c r="C4" s="3"/>
      <c r="D4" s="3"/>
      <c r="E4" s="3"/>
      <c r="F4" s="3"/>
      <c r="G4" s="3"/>
    </row>
    <row r="5" spans="1:12" ht="15">
      <c r="A5" s="136" t="s">
        <v>4</v>
      </c>
      <c r="B5" s="6" t="s">
        <v>343</v>
      </c>
      <c r="C5" s="6" t="s">
        <v>343</v>
      </c>
      <c r="D5" s="6"/>
      <c r="H5" s="3"/>
      <c r="I5" s="3" t="s">
        <v>6</v>
      </c>
      <c r="J5" s="3"/>
      <c r="K5" s="4" t="s">
        <v>7</v>
      </c>
      <c r="L5" s="7">
        <v>1</v>
      </c>
    </row>
    <row r="6" spans="1:12" ht="15">
      <c r="A6" s="136" t="s">
        <v>8</v>
      </c>
      <c r="B6" s="6" t="s">
        <v>344</v>
      </c>
      <c r="C6" s="6" t="s">
        <v>344</v>
      </c>
      <c r="D6" s="6"/>
      <c r="H6" s="3"/>
      <c r="I6" s="3" t="s">
        <v>10</v>
      </c>
      <c r="J6" s="3"/>
      <c r="K6" s="4" t="s">
        <v>7</v>
      </c>
      <c r="L6" s="3"/>
    </row>
    <row r="7" spans="1:12" ht="15">
      <c r="A7" s="136" t="s">
        <v>11</v>
      </c>
      <c r="B7" s="8" t="s">
        <v>345</v>
      </c>
      <c r="C7" s="8" t="s">
        <v>345</v>
      </c>
      <c r="D7" s="8"/>
      <c r="H7" s="3"/>
      <c r="I7" s="3" t="s">
        <v>13</v>
      </c>
      <c r="J7" s="3"/>
      <c r="K7" s="4" t="s">
        <v>7</v>
      </c>
      <c r="L7" s="3"/>
    </row>
    <row r="8" spans="1:12" ht="15">
      <c r="A8" s="3"/>
      <c r="B8" s="3"/>
      <c r="C8" s="3"/>
      <c r="H8" s="3"/>
      <c r="I8" s="3" t="s">
        <v>14</v>
      </c>
      <c r="J8" s="3"/>
      <c r="K8" s="4" t="s">
        <v>7</v>
      </c>
      <c r="L8" s="3"/>
    </row>
    <row r="10" spans="1:12" ht="15">
      <c r="A10" s="286" t="s">
        <v>15</v>
      </c>
      <c r="B10" s="289" t="s">
        <v>16</v>
      </c>
      <c r="C10" s="81" t="s">
        <v>346</v>
      </c>
      <c r="D10" s="286" t="s">
        <v>18</v>
      </c>
      <c r="E10" s="41"/>
      <c r="F10" s="276" t="s">
        <v>19</v>
      </c>
      <c r="G10" s="277"/>
      <c r="H10" s="277"/>
      <c r="I10" s="277"/>
      <c r="J10" s="277"/>
      <c r="K10" s="277"/>
      <c r="L10" s="278"/>
    </row>
    <row r="11" spans="1:12" ht="15">
      <c r="A11" s="287"/>
      <c r="B11" s="279"/>
      <c r="C11" s="93" t="s">
        <v>347</v>
      </c>
      <c r="D11" s="287"/>
      <c r="E11" s="68" t="s">
        <v>20</v>
      </c>
      <c r="F11" s="68"/>
      <c r="G11" s="68"/>
      <c r="H11" s="68"/>
      <c r="I11" s="68"/>
      <c r="J11" s="68"/>
      <c r="K11" s="68"/>
      <c r="L11" s="68"/>
    </row>
    <row r="12" spans="1:12" ht="15.75" thickBot="1">
      <c r="A12" s="288"/>
      <c r="B12" s="279"/>
      <c r="C12" s="10"/>
      <c r="D12" s="287"/>
      <c r="E12" s="117" t="s">
        <v>21</v>
      </c>
      <c r="F12" s="117"/>
      <c r="G12" s="11"/>
      <c r="H12" s="117"/>
      <c r="I12" s="117"/>
      <c r="J12" s="117"/>
      <c r="K12" s="117"/>
      <c r="L12" s="117"/>
    </row>
    <row r="13" spans="1:12" s="76" customFormat="1" ht="18" customHeight="1" thickTop="1">
      <c r="A13" s="69">
        <v>1</v>
      </c>
      <c r="B13" s="23"/>
      <c r="C13" s="23">
        <v>23115103</v>
      </c>
      <c r="D13" s="24" t="s">
        <v>348</v>
      </c>
      <c r="E13" s="108" t="s">
        <v>23</v>
      </c>
      <c r="F13" s="137"/>
      <c r="G13" s="138"/>
      <c r="H13" s="139"/>
      <c r="I13" s="140"/>
      <c r="J13" s="140"/>
      <c r="K13" s="140"/>
      <c r="L13" s="140"/>
    </row>
    <row r="14" spans="1:12" s="76" customFormat="1" ht="18" customHeight="1">
      <c r="A14" s="69">
        <f t="shared" ref="A14:A42" si="0">+A13+1</f>
        <v>2</v>
      </c>
      <c r="B14" s="23"/>
      <c r="C14" s="23">
        <v>23115115</v>
      </c>
      <c r="D14" s="24" t="s">
        <v>349</v>
      </c>
      <c r="E14" s="108" t="s">
        <v>23</v>
      </c>
      <c r="F14" s="28"/>
      <c r="G14" s="34"/>
      <c r="H14" s="27"/>
      <c r="I14" s="28"/>
      <c r="J14" s="28"/>
      <c r="K14" s="28"/>
      <c r="L14" s="28"/>
    </row>
    <row r="15" spans="1:12" s="76" customFormat="1" ht="18" customHeight="1">
      <c r="A15" s="69">
        <f t="shared" si="0"/>
        <v>3</v>
      </c>
      <c r="B15" s="23"/>
      <c r="C15" s="23">
        <v>23115116</v>
      </c>
      <c r="D15" s="24" t="s">
        <v>350</v>
      </c>
      <c r="E15" s="108" t="s">
        <v>23</v>
      </c>
      <c r="F15" s="34"/>
      <c r="G15" s="28"/>
      <c r="H15" s="28"/>
      <c r="I15" s="28"/>
      <c r="J15" s="28"/>
      <c r="K15" s="28"/>
      <c r="L15" s="28"/>
    </row>
    <row r="16" spans="1:12" s="76" customFormat="1" ht="18" customHeight="1">
      <c r="A16" s="69">
        <f t="shared" si="0"/>
        <v>4</v>
      </c>
      <c r="B16" s="23"/>
      <c r="C16" s="23">
        <v>23115118</v>
      </c>
      <c r="D16" s="24" t="s">
        <v>351</v>
      </c>
      <c r="E16" s="108" t="s">
        <v>23</v>
      </c>
      <c r="F16" s="28"/>
      <c r="G16" s="34"/>
      <c r="H16" s="28"/>
      <c r="I16" s="28"/>
      <c r="J16" s="28"/>
      <c r="K16" s="28"/>
      <c r="L16" s="28"/>
    </row>
    <row r="17" spans="1:12" s="76" customFormat="1" ht="18" customHeight="1">
      <c r="A17" s="69">
        <f t="shared" si="0"/>
        <v>5</v>
      </c>
      <c r="B17" s="23"/>
      <c r="C17" s="23">
        <v>23115149</v>
      </c>
      <c r="D17" s="24" t="s">
        <v>352</v>
      </c>
      <c r="E17" s="108" t="s">
        <v>23</v>
      </c>
      <c r="F17" s="28"/>
      <c r="G17" s="34"/>
      <c r="H17" s="28"/>
      <c r="I17" s="28"/>
      <c r="J17" s="28"/>
      <c r="K17" s="28"/>
      <c r="L17" s="28"/>
    </row>
    <row r="18" spans="1:12" s="76" customFormat="1" ht="18" customHeight="1">
      <c r="A18" s="69">
        <f t="shared" si="0"/>
        <v>6</v>
      </c>
      <c r="B18" s="23"/>
      <c r="C18" s="23">
        <v>23115150</v>
      </c>
      <c r="D18" s="24" t="s">
        <v>353</v>
      </c>
      <c r="E18" s="108" t="s">
        <v>23</v>
      </c>
      <c r="F18" s="28"/>
      <c r="G18" s="34"/>
      <c r="H18" s="28"/>
      <c r="I18" s="28"/>
      <c r="J18" s="28"/>
      <c r="K18" s="28"/>
      <c r="L18" s="28"/>
    </row>
    <row r="19" spans="1:12" s="76" customFormat="1" ht="18" customHeight="1">
      <c r="A19" s="69">
        <f t="shared" si="0"/>
        <v>7</v>
      </c>
      <c r="B19" s="23"/>
      <c r="C19" s="23">
        <v>23115173</v>
      </c>
      <c r="D19" s="24" t="s">
        <v>354</v>
      </c>
      <c r="E19" s="108" t="s">
        <v>23</v>
      </c>
      <c r="F19" s="28"/>
      <c r="G19" s="34"/>
      <c r="H19" s="28"/>
      <c r="I19" s="28"/>
      <c r="J19" s="28"/>
      <c r="K19" s="28"/>
      <c r="L19" s="28"/>
    </row>
    <row r="20" spans="1:12" s="76" customFormat="1" ht="18" customHeight="1">
      <c r="A20" s="69">
        <f t="shared" si="0"/>
        <v>8</v>
      </c>
      <c r="B20" s="23"/>
      <c r="C20" s="23">
        <v>23115175</v>
      </c>
      <c r="D20" s="24" t="s">
        <v>355</v>
      </c>
      <c r="E20" s="108" t="s">
        <v>23</v>
      </c>
      <c r="F20" s="28"/>
      <c r="G20" s="34"/>
      <c r="H20" s="28"/>
      <c r="I20" s="28"/>
      <c r="J20" s="28"/>
      <c r="K20" s="28"/>
      <c r="L20" s="28"/>
    </row>
    <row r="21" spans="1:12" s="76" customFormat="1" ht="18" customHeight="1">
      <c r="A21" s="69">
        <f t="shared" si="0"/>
        <v>9</v>
      </c>
      <c r="B21" s="23"/>
      <c r="C21" s="23">
        <v>23115182</v>
      </c>
      <c r="D21" s="24" t="s">
        <v>356</v>
      </c>
      <c r="E21" s="108" t="s">
        <v>23</v>
      </c>
      <c r="F21" s="28"/>
      <c r="G21" s="34"/>
      <c r="H21" s="28"/>
      <c r="I21" s="28"/>
      <c r="J21" s="28"/>
      <c r="K21" s="28"/>
      <c r="L21" s="28"/>
    </row>
    <row r="22" spans="1:12" s="76" customFormat="1" ht="18" customHeight="1">
      <c r="A22" s="69">
        <f t="shared" si="0"/>
        <v>10</v>
      </c>
      <c r="B22" s="23"/>
      <c r="C22" s="23">
        <v>23115187</v>
      </c>
      <c r="D22" s="24" t="s">
        <v>357</v>
      </c>
      <c r="E22" s="108" t="s">
        <v>23</v>
      </c>
      <c r="F22" s="28"/>
      <c r="G22" s="34"/>
      <c r="H22" s="28"/>
      <c r="I22" s="28"/>
      <c r="J22" s="28"/>
      <c r="K22" s="28"/>
      <c r="L22" s="28"/>
    </row>
    <row r="23" spans="1:12" s="76" customFormat="1" ht="18" customHeight="1">
      <c r="A23" s="69">
        <f t="shared" si="0"/>
        <v>11</v>
      </c>
      <c r="B23" s="23"/>
      <c r="C23" s="23">
        <v>23115198</v>
      </c>
      <c r="D23" s="24" t="s">
        <v>358</v>
      </c>
      <c r="E23" s="108" t="s">
        <v>23</v>
      </c>
      <c r="F23" s="28"/>
      <c r="G23" s="34"/>
      <c r="H23" s="28"/>
      <c r="I23" s="28"/>
      <c r="J23" s="28"/>
      <c r="K23" s="28"/>
      <c r="L23" s="28"/>
    </row>
    <row r="24" spans="1:12" s="76" customFormat="1" ht="18" customHeight="1">
      <c r="A24" s="141">
        <f t="shared" si="0"/>
        <v>12</v>
      </c>
      <c r="B24" s="23"/>
      <c r="C24" s="89">
        <v>23115215</v>
      </c>
      <c r="D24" s="29" t="s">
        <v>359</v>
      </c>
      <c r="E24" s="108" t="s">
        <v>23</v>
      </c>
      <c r="F24" s="40"/>
      <c r="G24" s="142"/>
      <c r="H24" s="40"/>
      <c r="I24" s="33"/>
      <c r="J24" s="33"/>
      <c r="K24" s="33"/>
      <c r="L24" s="33"/>
    </row>
    <row r="25" spans="1:12" s="76" customFormat="1" ht="18" customHeight="1">
      <c r="A25" s="143">
        <f t="shared" si="0"/>
        <v>13</v>
      </c>
      <c r="B25" s="144"/>
      <c r="C25" s="145">
        <v>23115075</v>
      </c>
      <c r="D25" s="24" t="s">
        <v>360</v>
      </c>
      <c r="E25" s="146" t="s">
        <v>33</v>
      </c>
      <c r="F25" s="39"/>
      <c r="G25" s="40"/>
      <c r="H25" s="40"/>
      <c r="I25" s="40"/>
      <c r="J25" s="40"/>
      <c r="K25" s="40"/>
      <c r="L25" s="40"/>
    </row>
    <row r="26" spans="1:12" ht="18" customHeight="1">
      <c r="A26" s="143">
        <f t="shared" si="0"/>
        <v>14</v>
      </c>
      <c r="B26" s="144"/>
      <c r="C26" s="145">
        <v>23115088</v>
      </c>
      <c r="D26" s="24" t="s">
        <v>361</v>
      </c>
      <c r="E26" s="146" t="s">
        <v>33</v>
      </c>
      <c r="F26" s="40"/>
      <c r="G26" s="142"/>
      <c r="H26" s="40"/>
      <c r="I26" s="28"/>
      <c r="J26" s="28"/>
      <c r="K26" s="28"/>
      <c r="L26" s="28"/>
    </row>
    <row r="27" spans="1:12" s="76" customFormat="1" ht="18" customHeight="1">
      <c r="A27" s="143">
        <f t="shared" si="0"/>
        <v>15</v>
      </c>
      <c r="B27" s="144"/>
      <c r="C27" s="145">
        <v>23115107</v>
      </c>
      <c r="D27" s="24" t="s">
        <v>362</v>
      </c>
      <c r="E27" s="146" t="s">
        <v>33</v>
      </c>
      <c r="F27" s="40"/>
      <c r="G27" s="142"/>
      <c r="H27" s="40"/>
      <c r="I27" s="28"/>
      <c r="J27" s="28"/>
      <c r="K27" s="28"/>
      <c r="L27" s="28"/>
    </row>
    <row r="28" spans="1:12" s="76" customFormat="1" ht="18" customHeight="1">
      <c r="A28" s="143">
        <f t="shared" si="0"/>
        <v>16</v>
      </c>
      <c r="B28" s="144"/>
      <c r="C28" s="145">
        <v>23115108</v>
      </c>
      <c r="D28" s="24" t="s">
        <v>363</v>
      </c>
      <c r="E28" s="146" t="s">
        <v>33</v>
      </c>
      <c r="F28" s="40"/>
      <c r="G28" s="142"/>
      <c r="H28" s="40"/>
      <c r="I28" s="28"/>
      <c r="J28" s="28"/>
      <c r="K28" s="28"/>
      <c r="L28" s="28"/>
    </row>
    <row r="29" spans="1:12" s="76" customFormat="1" ht="18" customHeight="1">
      <c r="A29" s="143">
        <v>17</v>
      </c>
      <c r="B29" s="144"/>
      <c r="C29" s="145">
        <v>23115119</v>
      </c>
      <c r="D29" s="24" t="s">
        <v>364</v>
      </c>
      <c r="E29" s="146" t="s">
        <v>33</v>
      </c>
      <c r="F29" s="40"/>
      <c r="G29" s="142"/>
      <c r="H29" s="40"/>
      <c r="I29" s="28"/>
      <c r="J29" s="28"/>
      <c r="K29" s="28"/>
      <c r="L29" s="28"/>
    </row>
    <row r="30" spans="1:12" s="76" customFormat="1" ht="18" customHeight="1">
      <c r="A30" s="143">
        <f t="shared" si="0"/>
        <v>18</v>
      </c>
      <c r="B30" s="144"/>
      <c r="C30" s="145">
        <v>23115126</v>
      </c>
      <c r="D30" s="24" t="s">
        <v>365</v>
      </c>
      <c r="E30" s="146" t="s">
        <v>33</v>
      </c>
      <c r="F30" s="40"/>
      <c r="G30" s="142"/>
      <c r="H30" s="40"/>
      <c r="I30" s="28"/>
      <c r="J30" s="28"/>
      <c r="K30" s="28"/>
      <c r="L30" s="28"/>
    </row>
    <row r="31" spans="1:12" s="76" customFormat="1" ht="18" customHeight="1">
      <c r="A31" s="143">
        <f t="shared" si="0"/>
        <v>19</v>
      </c>
      <c r="B31" s="144"/>
      <c r="C31" s="145">
        <v>23115135</v>
      </c>
      <c r="D31" s="24" t="s">
        <v>366</v>
      </c>
      <c r="E31" s="146" t="s">
        <v>33</v>
      </c>
      <c r="F31" s="40"/>
      <c r="G31" s="142"/>
      <c r="H31" s="40"/>
      <c r="I31" s="28"/>
      <c r="J31" s="28"/>
      <c r="K31" s="28"/>
      <c r="L31" s="28"/>
    </row>
    <row r="32" spans="1:12" s="76" customFormat="1" ht="18" customHeight="1">
      <c r="A32" s="143">
        <f t="shared" si="0"/>
        <v>20</v>
      </c>
      <c r="B32" s="144"/>
      <c r="C32" s="145">
        <v>23115146</v>
      </c>
      <c r="D32" s="24" t="s">
        <v>367</v>
      </c>
      <c r="E32" s="146" t="s">
        <v>33</v>
      </c>
      <c r="F32" s="40"/>
      <c r="G32" s="142"/>
      <c r="H32" s="40"/>
      <c r="I32" s="28"/>
      <c r="J32" s="28"/>
      <c r="K32" s="28"/>
      <c r="L32" s="28"/>
    </row>
    <row r="33" spans="1:12" s="76" customFormat="1" ht="18" customHeight="1">
      <c r="A33" s="143">
        <f t="shared" si="0"/>
        <v>21</v>
      </c>
      <c r="B33" s="144"/>
      <c r="C33" s="145">
        <v>23115147</v>
      </c>
      <c r="D33" s="24" t="s">
        <v>368</v>
      </c>
      <c r="E33" s="146" t="s">
        <v>33</v>
      </c>
      <c r="F33" s="40"/>
      <c r="G33" s="142"/>
      <c r="H33" s="40"/>
      <c r="I33" s="28"/>
      <c r="J33" s="28"/>
      <c r="K33" s="28"/>
      <c r="L33" s="28"/>
    </row>
    <row r="34" spans="1:12" s="76" customFormat="1" ht="18" customHeight="1">
      <c r="A34" s="143">
        <f t="shared" si="0"/>
        <v>22</v>
      </c>
      <c r="B34" s="144"/>
      <c r="C34" s="145">
        <v>23115973</v>
      </c>
      <c r="D34" s="24" t="s">
        <v>369</v>
      </c>
      <c r="E34" s="146" t="s">
        <v>33</v>
      </c>
      <c r="F34" s="40"/>
      <c r="G34" s="142"/>
      <c r="H34" s="40"/>
      <c r="I34" s="28"/>
      <c r="J34" s="28"/>
      <c r="K34" s="28"/>
      <c r="L34" s="28"/>
    </row>
    <row r="35" spans="1:12" s="76" customFormat="1" ht="18" customHeight="1">
      <c r="A35" s="143">
        <f t="shared" si="0"/>
        <v>23</v>
      </c>
      <c r="B35" s="144"/>
      <c r="C35" s="145">
        <v>23116044</v>
      </c>
      <c r="D35" s="24" t="s">
        <v>370</v>
      </c>
      <c r="E35" s="146" t="s">
        <v>33</v>
      </c>
      <c r="F35" s="142"/>
      <c r="G35" s="40"/>
      <c r="H35" s="40"/>
      <c r="I35" s="28"/>
      <c r="J35" s="28"/>
      <c r="K35" s="28"/>
      <c r="L35" s="28"/>
    </row>
    <row r="36" spans="1:12" s="76" customFormat="1" ht="18" customHeight="1">
      <c r="A36" s="143">
        <f t="shared" si="0"/>
        <v>24</v>
      </c>
      <c r="B36" s="144"/>
      <c r="C36" s="145">
        <v>23115153</v>
      </c>
      <c r="D36" s="24" t="s">
        <v>371</v>
      </c>
      <c r="E36" s="146" t="s">
        <v>33</v>
      </c>
      <c r="F36" s="142"/>
      <c r="G36" s="40"/>
      <c r="H36" s="40"/>
      <c r="I36" s="28"/>
      <c r="J36" s="28"/>
      <c r="K36" s="28"/>
      <c r="L36" s="28"/>
    </row>
    <row r="37" spans="1:12" s="76" customFormat="1" ht="18" customHeight="1">
      <c r="A37" s="143">
        <f t="shared" si="0"/>
        <v>25</v>
      </c>
      <c r="B37" s="144"/>
      <c r="C37" s="145">
        <v>23115162</v>
      </c>
      <c r="D37" s="24" t="s">
        <v>372</v>
      </c>
      <c r="E37" s="146" t="s">
        <v>33</v>
      </c>
      <c r="F37" s="43"/>
      <c r="G37" s="147"/>
      <c r="H37" s="43"/>
      <c r="I37" s="148"/>
      <c r="J37" s="148"/>
      <c r="K37" s="148"/>
      <c r="L37" s="148"/>
    </row>
    <row r="38" spans="1:12" s="76" customFormat="1" ht="18" customHeight="1">
      <c r="A38" s="143">
        <f t="shared" si="0"/>
        <v>26</v>
      </c>
      <c r="B38" s="144"/>
      <c r="C38" s="145">
        <v>23115183</v>
      </c>
      <c r="D38" s="24" t="s">
        <v>373</v>
      </c>
      <c r="E38" s="146" t="s">
        <v>33</v>
      </c>
      <c r="F38" s="147"/>
      <c r="G38" s="43"/>
      <c r="H38" s="43"/>
      <c r="I38" s="148"/>
      <c r="J38" s="148"/>
      <c r="K38" s="148"/>
      <c r="L38" s="148"/>
    </row>
    <row r="39" spans="1:12" s="76" customFormat="1" ht="18" customHeight="1">
      <c r="A39" s="143">
        <f t="shared" si="0"/>
        <v>27</v>
      </c>
      <c r="B39" s="144"/>
      <c r="C39" s="145">
        <v>23115199</v>
      </c>
      <c r="D39" s="24" t="s">
        <v>374</v>
      </c>
      <c r="E39" s="146" t="s">
        <v>33</v>
      </c>
      <c r="F39" s="147"/>
      <c r="G39" s="43"/>
      <c r="H39" s="43"/>
      <c r="I39" s="148"/>
      <c r="J39" s="148"/>
      <c r="K39" s="148"/>
      <c r="L39" s="148"/>
    </row>
    <row r="40" spans="1:12" s="76" customFormat="1" ht="18" customHeight="1">
      <c r="A40" s="143">
        <f t="shared" si="0"/>
        <v>28</v>
      </c>
      <c r="B40" s="144"/>
      <c r="C40" s="145">
        <v>23115246</v>
      </c>
      <c r="D40" s="24" t="s">
        <v>375</v>
      </c>
      <c r="E40" s="146" t="s">
        <v>33</v>
      </c>
      <c r="F40" s="147"/>
      <c r="G40" s="43"/>
      <c r="H40" s="43"/>
      <c r="I40" s="148"/>
      <c r="J40" s="148"/>
      <c r="K40" s="148"/>
      <c r="L40" s="148"/>
    </row>
    <row r="41" spans="1:12" s="76" customFormat="1" ht="18" customHeight="1">
      <c r="A41" s="143">
        <f t="shared" si="0"/>
        <v>29</v>
      </c>
      <c r="B41" s="144"/>
      <c r="C41" s="145">
        <v>23115256</v>
      </c>
      <c r="D41" s="24" t="s">
        <v>376</v>
      </c>
      <c r="E41" s="146" t="s">
        <v>33</v>
      </c>
      <c r="F41" s="142"/>
      <c r="G41" s="40"/>
      <c r="H41" s="40"/>
      <c r="I41" s="28"/>
      <c r="J41" s="28"/>
      <c r="K41" s="28"/>
      <c r="L41" s="28"/>
    </row>
    <row r="42" spans="1:12" ht="18" customHeight="1">
      <c r="A42" s="143">
        <f t="shared" si="0"/>
        <v>30</v>
      </c>
      <c r="B42" s="144"/>
      <c r="C42" s="145">
        <v>23115618</v>
      </c>
      <c r="D42" s="24" t="s">
        <v>377</v>
      </c>
      <c r="E42" s="149" t="s">
        <v>33</v>
      </c>
      <c r="F42" s="150"/>
      <c r="G42" s="150"/>
      <c r="H42" s="150"/>
      <c r="I42" s="150"/>
      <c r="J42" s="150"/>
      <c r="K42" s="150"/>
      <c r="L42" s="150"/>
    </row>
    <row r="43" spans="1:12" ht="15">
      <c r="A43" s="289" t="s">
        <v>50</v>
      </c>
      <c r="B43" s="295"/>
      <c r="C43" s="295"/>
      <c r="D43" s="281"/>
      <c r="E43" s="48"/>
      <c r="F43" s="47"/>
      <c r="G43" s="48"/>
      <c r="H43" s="49"/>
      <c r="I43" s="48"/>
      <c r="J43" s="49"/>
      <c r="K43" s="48"/>
      <c r="L43" s="49"/>
    </row>
    <row r="44" spans="1:12" ht="15">
      <c r="A44" s="282"/>
      <c r="B44" s="283"/>
      <c r="C44" s="283"/>
      <c r="D44" s="284"/>
      <c r="E44" s="53"/>
      <c r="F44" s="52"/>
      <c r="G44" s="53"/>
      <c r="H44" s="54"/>
      <c r="I44" s="53"/>
      <c r="J44" s="54"/>
      <c r="K44" s="53"/>
      <c r="L44" s="54"/>
    </row>
    <row r="45" spans="1:12" ht="15">
      <c r="A45" s="276" t="s">
        <v>51</v>
      </c>
      <c r="B45" s="277"/>
      <c r="C45" s="277"/>
      <c r="D45" s="278"/>
      <c r="E45" s="56"/>
      <c r="F45" s="57"/>
      <c r="G45" s="58"/>
      <c r="H45" s="59"/>
      <c r="I45" s="58"/>
      <c r="J45" s="59"/>
      <c r="K45" s="58"/>
      <c r="L45" s="60"/>
    </row>
    <row r="46" spans="1:12" ht="15">
      <c r="A46" s="61" t="s">
        <v>52</v>
      </c>
      <c r="B46" s="62" t="s">
        <v>53</v>
      </c>
      <c r="C46" s="62"/>
      <c r="D46" s="63" t="s">
        <v>54</v>
      </c>
      <c r="E46" s="51"/>
      <c r="F46" s="54"/>
      <c r="G46" s="54"/>
      <c r="H46" s="64"/>
      <c r="I46" s="54"/>
      <c r="J46" s="64"/>
      <c r="K46" s="54"/>
      <c r="L46" s="55"/>
    </row>
    <row r="47" spans="1:12" ht="15">
      <c r="A47" s="65"/>
      <c r="B47" s="66" t="s">
        <v>55</v>
      </c>
      <c r="C47" s="66"/>
      <c r="D47" s="63" t="s">
        <v>56</v>
      </c>
      <c r="E47" s="56"/>
      <c r="F47" s="58"/>
      <c r="G47" s="58"/>
      <c r="H47" s="59"/>
      <c r="I47" s="58"/>
      <c r="J47" s="59"/>
      <c r="K47" s="58"/>
      <c r="L47" s="60"/>
    </row>
    <row r="48" spans="1:12" ht="15">
      <c r="A48" s="65"/>
      <c r="B48" s="67" t="s">
        <v>57</v>
      </c>
      <c r="C48" s="67"/>
      <c r="D48" s="63" t="s">
        <v>58</v>
      </c>
      <c r="E48" s="51"/>
      <c r="F48" s="54"/>
      <c r="G48" s="54"/>
      <c r="H48" s="64"/>
      <c r="I48" s="54"/>
      <c r="J48" s="64"/>
      <c r="K48" s="54"/>
      <c r="L48" s="55"/>
    </row>
    <row r="49" spans="1:12" ht="15">
      <c r="A49" s="65"/>
      <c r="B49" s="67" t="s">
        <v>59</v>
      </c>
      <c r="C49" s="67"/>
      <c r="D49" s="63" t="s">
        <v>60</v>
      </c>
      <c r="E49" s="56"/>
      <c r="F49" s="58"/>
      <c r="G49" s="58"/>
      <c r="H49" s="59"/>
      <c r="I49" s="58"/>
      <c r="J49" s="59"/>
      <c r="K49" s="58"/>
      <c r="L49" s="60"/>
    </row>
    <row r="50" spans="1:12" ht="15">
      <c r="A50" s="65"/>
      <c r="B50" s="67" t="s">
        <v>61</v>
      </c>
      <c r="C50" s="67"/>
      <c r="D50" s="63" t="s">
        <v>62</v>
      </c>
      <c r="E50" s="51"/>
      <c r="F50" s="54"/>
      <c r="G50" s="54"/>
      <c r="H50" s="64"/>
      <c r="I50" s="54"/>
      <c r="J50" s="64"/>
      <c r="K50" s="54"/>
      <c r="L50" s="55"/>
    </row>
    <row r="51" spans="1:12" ht="15">
      <c r="A51" s="151"/>
      <c r="B51" s="151"/>
      <c r="C51" s="151"/>
      <c r="D51" s="151"/>
      <c r="E51" s="151"/>
      <c r="F51" s="151"/>
      <c r="G51" s="151"/>
      <c r="H51" s="151"/>
      <c r="I51" s="294" t="s">
        <v>0</v>
      </c>
      <c r="J51" s="294"/>
      <c r="K51" s="294"/>
      <c r="L51" s="294"/>
    </row>
    <row r="52" spans="1:12" ht="18.75">
      <c r="A52" s="285" t="s">
        <v>1</v>
      </c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</row>
    <row r="53" spans="1:12" ht="18.75">
      <c r="A53" s="285" t="s">
        <v>2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</row>
    <row r="54" spans="1:12" ht="15">
      <c r="A54" s="3" t="s">
        <v>3</v>
      </c>
      <c r="B54" s="3"/>
      <c r="C54" s="3"/>
      <c r="D54" s="3"/>
      <c r="E54" s="3"/>
      <c r="F54" s="3"/>
      <c r="G54" s="3"/>
      <c r="H54" s="151"/>
      <c r="I54" s="151"/>
      <c r="J54" s="151"/>
      <c r="K54" s="151"/>
      <c r="L54" s="151"/>
    </row>
    <row r="55" spans="1:12" ht="15">
      <c r="A55" s="136" t="s">
        <v>4</v>
      </c>
      <c r="B55" s="6" t="s">
        <v>343</v>
      </c>
      <c r="C55" s="6" t="s">
        <v>343</v>
      </c>
      <c r="D55" s="6"/>
      <c r="E55" s="151"/>
      <c r="F55" s="151"/>
      <c r="G55" s="151"/>
      <c r="H55" s="3"/>
      <c r="I55" s="3" t="s">
        <v>6</v>
      </c>
      <c r="J55" s="3"/>
      <c r="K55" s="4" t="s">
        <v>7</v>
      </c>
      <c r="L55" s="7">
        <v>1</v>
      </c>
    </row>
    <row r="56" spans="1:12" ht="15">
      <c r="A56" s="136" t="s">
        <v>8</v>
      </c>
      <c r="B56" s="6" t="s">
        <v>344</v>
      </c>
      <c r="C56" s="6" t="s">
        <v>344</v>
      </c>
      <c r="D56" s="6"/>
      <c r="E56" s="151"/>
      <c r="F56" s="151"/>
      <c r="G56" s="151"/>
      <c r="H56" s="3"/>
      <c r="I56" s="3" t="s">
        <v>10</v>
      </c>
      <c r="J56" s="3"/>
      <c r="K56" s="4" t="s">
        <v>7</v>
      </c>
      <c r="L56" s="3"/>
    </row>
    <row r="57" spans="1:12" ht="15">
      <c r="A57" s="136" t="s">
        <v>11</v>
      </c>
      <c r="B57" s="8" t="s">
        <v>378</v>
      </c>
      <c r="C57" s="8" t="s">
        <v>378</v>
      </c>
      <c r="D57" s="8"/>
      <c r="E57" s="151"/>
      <c r="F57" s="151"/>
      <c r="G57" s="151"/>
      <c r="H57" s="3"/>
      <c r="I57" s="3" t="s">
        <v>13</v>
      </c>
      <c r="J57" s="3"/>
      <c r="K57" s="4" t="s">
        <v>7</v>
      </c>
      <c r="L57" s="3"/>
    </row>
    <row r="58" spans="1:12" ht="15">
      <c r="A58" s="3"/>
      <c r="B58" s="3"/>
      <c r="C58" s="3"/>
      <c r="D58" s="151"/>
      <c r="E58" s="151"/>
      <c r="F58" s="151"/>
      <c r="G58" s="151"/>
      <c r="H58" s="3"/>
      <c r="I58" s="3" t="s">
        <v>14</v>
      </c>
      <c r="J58" s="3"/>
      <c r="K58" s="4" t="s">
        <v>7</v>
      </c>
      <c r="L58" s="3"/>
    </row>
    <row r="59" spans="1:12" ht="1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</row>
    <row r="60" spans="1:12" ht="15">
      <c r="A60" s="286" t="s">
        <v>15</v>
      </c>
      <c r="B60" s="286" t="s">
        <v>16</v>
      </c>
      <c r="C60" s="81" t="s">
        <v>346</v>
      </c>
      <c r="D60" s="286" t="s">
        <v>18</v>
      </c>
      <c r="E60" s="41"/>
      <c r="F60" s="276" t="s">
        <v>19</v>
      </c>
      <c r="G60" s="277"/>
      <c r="H60" s="277"/>
      <c r="I60" s="277"/>
      <c r="J60" s="277"/>
      <c r="K60" s="277"/>
      <c r="L60" s="278"/>
    </row>
    <row r="61" spans="1:12" ht="15">
      <c r="A61" s="287"/>
      <c r="B61" s="287"/>
      <c r="C61" s="93" t="s">
        <v>347</v>
      </c>
      <c r="D61" s="287"/>
      <c r="E61" s="68" t="s">
        <v>20</v>
      </c>
      <c r="F61" s="68"/>
      <c r="G61" s="68"/>
      <c r="H61" s="68"/>
      <c r="I61" s="68"/>
      <c r="J61" s="68"/>
      <c r="K61" s="68"/>
      <c r="L61" s="68"/>
    </row>
    <row r="62" spans="1:12" ht="15.75" thickBot="1">
      <c r="A62" s="288"/>
      <c r="B62" s="287"/>
      <c r="C62" s="10"/>
      <c r="D62" s="287"/>
      <c r="E62" s="117" t="s">
        <v>21</v>
      </c>
      <c r="F62" s="117"/>
      <c r="G62" s="11"/>
      <c r="H62" s="117"/>
      <c r="I62" s="117"/>
      <c r="J62" s="117"/>
      <c r="K62" s="117"/>
      <c r="L62" s="117"/>
    </row>
    <row r="63" spans="1:12" s="76" customFormat="1" ht="18" customHeight="1" thickTop="1">
      <c r="A63" s="152">
        <v>1</v>
      </c>
      <c r="B63" s="23"/>
      <c r="C63" s="23">
        <v>23115264</v>
      </c>
      <c r="D63" s="24" t="s">
        <v>379</v>
      </c>
      <c r="E63" s="108" t="s">
        <v>23</v>
      </c>
      <c r="F63" s="137"/>
      <c r="G63" s="138"/>
      <c r="H63" s="139"/>
      <c r="I63" s="140"/>
      <c r="J63" s="140"/>
      <c r="K63" s="140"/>
      <c r="L63" s="140"/>
    </row>
    <row r="64" spans="1:12" s="76" customFormat="1" ht="18" customHeight="1">
      <c r="A64" s="102">
        <f t="shared" ref="A64:A92" si="1">+A63+1</f>
        <v>2</v>
      </c>
      <c r="B64" s="23"/>
      <c r="C64" s="23">
        <v>23115265</v>
      </c>
      <c r="D64" s="24" t="s">
        <v>380</v>
      </c>
      <c r="E64" s="108" t="s">
        <v>23</v>
      </c>
      <c r="F64" s="28"/>
      <c r="G64" s="34"/>
      <c r="H64" s="27"/>
      <c r="I64" s="28"/>
      <c r="J64" s="28"/>
      <c r="K64" s="28"/>
      <c r="L64" s="28"/>
    </row>
    <row r="65" spans="1:12" s="76" customFormat="1" ht="18" customHeight="1">
      <c r="A65" s="102">
        <f t="shared" si="1"/>
        <v>3</v>
      </c>
      <c r="B65" s="23"/>
      <c r="C65" s="23">
        <v>23115280</v>
      </c>
      <c r="D65" s="24" t="s">
        <v>381</v>
      </c>
      <c r="E65" s="108" t="s">
        <v>23</v>
      </c>
      <c r="F65" s="34"/>
      <c r="G65" s="28"/>
      <c r="H65" s="28"/>
      <c r="I65" s="28"/>
      <c r="J65" s="28"/>
      <c r="K65" s="28"/>
      <c r="L65" s="28"/>
    </row>
    <row r="66" spans="1:12" s="76" customFormat="1" ht="18" customHeight="1">
      <c r="A66" s="102">
        <f t="shared" si="1"/>
        <v>4</v>
      </c>
      <c r="B66" s="23"/>
      <c r="C66" s="23">
        <v>23115297</v>
      </c>
      <c r="D66" s="24" t="s">
        <v>382</v>
      </c>
      <c r="E66" s="108" t="s">
        <v>23</v>
      </c>
      <c r="F66" s="28"/>
      <c r="G66" s="34"/>
      <c r="H66" s="28"/>
      <c r="I66" s="28"/>
      <c r="J66" s="28"/>
      <c r="K66" s="28"/>
      <c r="L66" s="28"/>
    </row>
    <row r="67" spans="1:12" s="76" customFormat="1" ht="18" customHeight="1">
      <c r="A67" s="102">
        <f t="shared" si="1"/>
        <v>5</v>
      </c>
      <c r="B67" s="23"/>
      <c r="C67" s="23">
        <v>23115326</v>
      </c>
      <c r="D67" s="24" t="s">
        <v>383</v>
      </c>
      <c r="E67" s="108" t="s">
        <v>23</v>
      </c>
      <c r="F67" s="28"/>
      <c r="G67" s="34"/>
      <c r="H67" s="28"/>
      <c r="I67" s="28"/>
      <c r="J67" s="28"/>
      <c r="K67" s="28"/>
      <c r="L67" s="28"/>
    </row>
    <row r="68" spans="1:12" s="76" customFormat="1" ht="18" customHeight="1">
      <c r="A68" s="102">
        <f t="shared" si="1"/>
        <v>6</v>
      </c>
      <c r="B68" s="23"/>
      <c r="C68" s="23">
        <v>23115345</v>
      </c>
      <c r="D68" s="24" t="s">
        <v>384</v>
      </c>
      <c r="E68" s="108" t="s">
        <v>23</v>
      </c>
      <c r="F68" s="28"/>
      <c r="G68" s="34"/>
      <c r="H68" s="28"/>
      <c r="I68" s="28"/>
      <c r="J68" s="28"/>
      <c r="K68" s="28"/>
      <c r="L68" s="28"/>
    </row>
    <row r="69" spans="1:12" s="76" customFormat="1" ht="18" customHeight="1">
      <c r="A69" s="102">
        <f t="shared" si="1"/>
        <v>7</v>
      </c>
      <c r="B69" s="23"/>
      <c r="C69" s="23">
        <v>23115368</v>
      </c>
      <c r="D69" s="24" t="s">
        <v>385</v>
      </c>
      <c r="E69" s="108" t="s">
        <v>23</v>
      </c>
      <c r="F69" s="28"/>
      <c r="G69" s="34"/>
      <c r="H69" s="28"/>
      <c r="I69" s="28"/>
      <c r="J69" s="28"/>
      <c r="K69" s="28"/>
      <c r="L69" s="28"/>
    </row>
    <row r="70" spans="1:12" s="76" customFormat="1" ht="18" customHeight="1">
      <c r="A70" s="102">
        <f t="shared" si="1"/>
        <v>8</v>
      </c>
      <c r="B70" s="23"/>
      <c r="C70" s="23">
        <v>23115373</v>
      </c>
      <c r="D70" s="24" t="s">
        <v>386</v>
      </c>
      <c r="E70" s="108" t="s">
        <v>23</v>
      </c>
      <c r="F70" s="28"/>
      <c r="G70" s="34"/>
      <c r="H70" s="28"/>
      <c r="I70" s="28"/>
      <c r="J70" s="28"/>
      <c r="K70" s="28"/>
      <c r="L70" s="28"/>
    </row>
    <row r="71" spans="1:12" s="76" customFormat="1" ht="18" customHeight="1">
      <c r="A71" s="102">
        <f t="shared" si="1"/>
        <v>9</v>
      </c>
      <c r="B71" s="23"/>
      <c r="C71" s="23">
        <v>23115386</v>
      </c>
      <c r="D71" s="24" t="s">
        <v>387</v>
      </c>
      <c r="E71" s="108" t="s">
        <v>23</v>
      </c>
      <c r="F71" s="28"/>
      <c r="G71" s="34"/>
      <c r="H71" s="28"/>
      <c r="I71" s="28"/>
      <c r="J71" s="28"/>
      <c r="K71" s="28"/>
      <c r="L71" s="28"/>
    </row>
    <row r="72" spans="1:12" s="76" customFormat="1" ht="18" customHeight="1">
      <c r="A72" s="102">
        <f t="shared" si="1"/>
        <v>10</v>
      </c>
      <c r="B72" s="23"/>
      <c r="C72" s="23">
        <v>23115394</v>
      </c>
      <c r="D72" s="24" t="s">
        <v>388</v>
      </c>
      <c r="E72" s="108" t="s">
        <v>23</v>
      </c>
      <c r="F72" s="28"/>
      <c r="G72" s="34"/>
      <c r="H72" s="28"/>
      <c r="I72" s="28"/>
      <c r="J72" s="28"/>
      <c r="K72" s="28"/>
      <c r="L72" s="28"/>
    </row>
    <row r="73" spans="1:12" ht="18" customHeight="1">
      <c r="A73" s="102">
        <f t="shared" si="1"/>
        <v>11</v>
      </c>
      <c r="B73" s="23"/>
      <c r="C73" s="23">
        <v>23115402</v>
      </c>
      <c r="D73" s="24" t="s">
        <v>389</v>
      </c>
      <c r="E73" s="108" t="s">
        <v>23</v>
      </c>
      <c r="F73" s="28"/>
      <c r="G73" s="34"/>
      <c r="H73" s="28"/>
      <c r="I73" s="28"/>
      <c r="J73" s="28"/>
      <c r="K73" s="28"/>
      <c r="L73" s="28"/>
    </row>
    <row r="74" spans="1:12" ht="18" customHeight="1">
      <c r="A74" s="102">
        <f t="shared" si="1"/>
        <v>12</v>
      </c>
      <c r="B74" s="23"/>
      <c r="C74" s="89">
        <v>23115419</v>
      </c>
      <c r="D74" s="29" t="s">
        <v>390</v>
      </c>
      <c r="E74" s="108" t="s">
        <v>23</v>
      </c>
      <c r="F74" s="81"/>
      <c r="G74" s="58"/>
      <c r="H74" s="81"/>
      <c r="I74" s="81"/>
      <c r="J74" s="81"/>
      <c r="K74" s="81"/>
      <c r="L74" s="81"/>
    </row>
    <row r="75" spans="1:12" s="76" customFormat="1" ht="18" customHeight="1">
      <c r="A75" s="21">
        <f t="shared" si="1"/>
        <v>13</v>
      </c>
      <c r="B75" s="144"/>
      <c r="C75" s="145">
        <v>23116169</v>
      </c>
      <c r="D75" s="24" t="s">
        <v>391</v>
      </c>
      <c r="E75" s="108" t="s">
        <v>33</v>
      </c>
      <c r="F75" s="28"/>
      <c r="G75" s="34"/>
      <c r="H75" s="28"/>
      <c r="I75" s="28"/>
      <c r="J75" s="28"/>
      <c r="K75" s="28"/>
      <c r="L75" s="28"/>
    </row>
    <row r="76" spans="1:12" s="76" customFormat="1" ht="18" customHeight="1">
      <c r="A76" s="21">
        <f t="shared" si="1"/>
        <v>14</v>
      </c>
      <c r="B76" s="144"/>
      <c r="C76" s="145">
        <v>23116198</v>
      </c>
      <c r="D76" s="24" t="s">
        <v>392</v>
      </c>
      <c r="E76" s="108" t="s">
        <v>33</v>
      </c>
      <c r="F76" s="153"/>
      <c r="G76" s="34"/>
      <c r="H76" s="28"/>
      <c r="I76" s="28"/>
      <c r="J76" s="28"/>
      <c r="K76" s="28"/>
      <c r="L76" s="28"/>
    </row>
    <row r="77" spans="1:12" s="155" customFormat="1" ht="18" customHeight="1">
      <c r="A77" s="21">
        <f t="shared" si="1"/>
        <v>15</v>
      </c>
      <c r="B77" s="144"/>
      <c r="C77" s="145">
        <v>23115824</v>
      </c>
      <c r="D77" s="24" t="s">
        <v>393</v>
      </c>
      <c r="E77" s="108" t="s">
        <v>33</v>
      </c>
      <c r="F77" s="154"/>
      <c r="G77" s="142"/>
      <c r="H77" s="40"/>
      <c r="I77" s="40"/>
      <c r="J77" s="40"/>
      <c r="K77" s="40"/>
      <c r="L77" s="40"/>
    </row>
    <row r="78" spans="1:12" s="76" customFormat="1" ht="18" customHeight="1">
      <c r="A78" s="21">
        <f t="shared" si="1"/>
        <v>16</v>
      </c>
      <c r="B78" s="144"/>
      <c r="C78" s="145">
        <v>23115261</v>
      </c>
      <c r="D78" s="24" t="s">
        <v>394</v>
      </c>
      <c r="E78" s="108" t="s">
        <v>33</v>
      </c>
      <c r="F78" s="24"/>
      <c r="G78" s="34"/>
      <c r="H78" s="28"/>
      <c r="I78" s="28"/>
      <c r="J78" s="28"/>
      <c r="K78" s="28"/>
      <c r="L78" s="28"/>
    </row>
    <row r="79" spans="1:12" s="76" customFormat="1" ht="18" customHeight="1">
      <c r="A79" s="21">
        <f t="shared" si="1"/>
        <v>17</v>
      </c>
      <c r="B79" s="144"/>
      <c r="C79" s="145">
        <v>23115279</v>
      </c>
      <c r="D79" s="24" t="s">
        <v>395</v>
      </c>
      <c r="E79" s="108" t="s">
        <v>33</v>
      </c>
      <c r="F79" s="68"/>
      <c r="G79" s="41"/>
      <c r="H79" s="68"/>
      <c r="I79" s="68"/>
      <c r="J79" s="68"/>
      <c r="K79" s="68"/>
      <c r="L79" s="68"/>
    </row>
    <row r="80" spans="1:12" s="76" customFormat="1" ht="18" customHeight="1">
      <c r="A80" s="21">
        <f t="shared" si="1"/>
        <v>18</v>
      </c>
      <c r="B80" s="144"/>
      <c r="C80" s="145">
        <v>23115281</v>
      </c>
      <c r="D80" s="24" t="s">
        <v>396</v>
      </c>
      <c r="E80" s="108" t="s">
        <v>33</v>
      </c>
      <c r="F80" s="28"/>
      <c r="G80" s="34"/>
      <c r="H80" s="28"/>
      <c r="I80" s="28"/>
      <c r="J80" s="28"/>
      <c r="K80" s="28"/>
      <c r="L80" s="28"/>
    </row>
    <row r="81" spans="1:12" s="76" customFormat="1" ht="18" customHeight="1">
      <c r="A81" s="21">
        <f t="shared" si="1"/>
        <v>19</v>
      </c>
      <c r="B81" s="144"/>
      <c r="C81" s="145">
        <v>23115282</v>
      </c>
      <c r="D81" s="24" t="s">
        <v>397</v>
      </c>
      <c r="E81" s="108" t="s">
        <v>33</v>
      </c>
      <c r="F81" s="28"/>
      <c r="G81" s="34"/>
      <c r="H81" s="28"/>
      <c r="I81" s="28"/>
      <c r="J81" s="28"/>
      <c r="K81" s="28"/>
      <c r="L81" s="28"/>
    </row>
    <row r="82" spans="1:12" s="76" customFormat="1" ht="18" customHeight="1">
      <c r="A82" s="21">
        <f t="shared" si="1"/>
        <v>20</v>
      </c>
      <c r="B82" s="144"/>
      <c r="C82" s="145">
        <v>23115285</v>
      </c>
      <c r="D82" s="24" t="s">
        <v>398</v>
      </c>
      <c r="E82" s="108" t="s">
        <v>33</v>
      </c>
      <c r="F82" s="28"/>
      <c r="G82" s="34"/>
      <c r="H82" s="28"/>
      <c r="I82" s="28"/>
      <c r="J82" s="28"/>
      <c r="K82" s="28"/>
      <c r="L82" s="28"/>
    </row>
    <row r="83" spans="1:12" s="76" customFormat="1" ht="18" customHeight="1">
      <c r="A83" s="21">
        <f t="shared" si="1"/>
        <v>21</v>
      </c>
      <c r="B83" s="144"/>
      <c r="C83" s="145">
        <v>23115286</v>
      </c>
      <c r="D83" s="24" t="s">
        <v>399</v>
      </c>
      <c r="E83" s="108" t="s">
        <v>33</v>
      </c>
      <c r="F83" s="28"/>
      <c r="G83" s="34"/>
      <c r="H83" s="28"/>
      <c r="I83" s="28"/>
      <c r="J83" s="28"/>
      <c r="K83" s="28"/>
      <c r="L83" s="28"/>
    </row>
    <row r="84" spans="1:12" s="76" customFormat="1" ht="18" customHeight="1">
      <c r="A84" s="21">
        <f t="shared" si="1"/>
        <v>22</v>
      </c>
      <c r="B84" s="144"/>
      <c r="C84" s="243">
        <v>23115319</v>
      </c>
      <c r="D84" s="242" t="s">
        <v>400</v>
      </c>
      <c r="E84" s="244" t="s">
        <v>33</v>
      </c>
      <c r="F84" s="34"/>
      <c r="G84" s="28"/>
      <c r="H84" s="28"/>
      <c r="I84" s="28"/>
      <c r="J84" s="148"/>
      <c r="K84" s="156"/>
      <c r="L84" s="148"/>
    </row>
    <row r="85" spans="1:12" s="76" customFormat="1" ht="18" customHeight="1">
      <c r="A85" s="21">
        <f t="shared" si="1"/>
        <v>23</v>
      </c>
      <c r="B85" s="144"/>
      <c r="C85" s="145">
        <v>23115336</v>
      </c>
      <c r="D85" s="24" t="s">
        <v>401</v>
      </c>
      <c r="E85" s="108" t="s">
        <v>33</v>
      </c>
      <c r="F85" s="28"/>
      <c r="G85" s="34"/>
      <c r="H85" s="28"/>
      <c r="I85" s="28"/>
      <c r="J85" s="28"/>
      <c r="K85" s="28"/>
      <c r="L85" s="28"/>
    </row>
    <row r="86" spans="1:12" s="76" customFormat="1" ht="18" customHeight="1">
      <c r="A86" s="21">
        <f t="shared" si="1"/>
        <v>24</v>
      </c>
      <c r="B86" s="144"/>
      <c r="C86" s="145">
        <v>23115337</v>
      </c>
      <c r="D86" s="24" t="s">
        <v>402</v>
      </c>
      <c r="E86" s="108" t="s">
        <v>33</v>
      </c>
      <c r="F86" s="28"/>
      <c r="G86" s="34"/>
      <c r="H86" s="28"/>
      <c r="I86" s="28"/>
      <c r="J86" s="28"/>
      <c r="K86" s="28"/>
      <c r="L86" s="28"/>
    </row>
    <row r="87" spans="1:12" s="76" customFormat="1" ht="18" customHeight="1">
      <c r="A87" s="21">
        <f t="shared" si="1"/>
        <v>25</v>
      </c>
      <c r="B87" s="144"/>
      <c r="C87" s="145">
        <v>23115338</v>
      </c>
      <c r="D87" s="24" t="s">
        <v>403</v>
      </c>
      <c r="E87" s="108" t="s">
        <v>33</v>
      </c>
      <c r="F87" s="34"/>
      <c r="G87" s="28"/>
      <c r="H87" s="28"/>
      <c r="I87" s="28"/>
      <c r="J87" s="28"/>
      <c r="K87" s="28"/>
      <c r="L87" s="28"/>
    </row>
    <row r="88" spans="1:12" s="76" customFormat="1" ht="18" customHeight="1">
      <c r="A88" s="21">
        <f t="shared" si="1"/>
        <v>26</v>
      </c>
      <c r="B88" s="144"/>
      <c r="C88" s="145">
        <v>23116171</v>
      </c>
      <c r="D88" s="24" t="s">
        <v>404</v>
      </c>
      <c r="E88" s="108" t="s">
        <v>33</v>
      </c>
      <c r="F88" s="34"/>
      <c r="G88" s="28"/>
      <c r="H88" s="28"/>
      <c r="I88" s="28"/>
      <c r="J88" s="28"/>
      <c r="K88" s="28"/>
      <c r="L88" s="28"/>
    </row>
    <row r="89" spans="1:12" s="76" customFormat="1" ht="18" customHeight="1">
      <c r="A89" s="21">
        <f t="shared" si="1"/>
        <v>27</v>
      </c>
      <c r="B89" s="144"/>
      <c r="C89" s="145">
        <v>23116200</v>
      </c>
      <c r="D89" s="24" t="s">
        <v>405</v>
      </c>
      <c r="E89" s="108" t="s">
        <v>33</v>
      </c>
      <c r="F89" s="34"/>
      <c r="G89" s="28"/>
      <c r="H89" s="28"/>
      <c r="I89" s="28"/>
      <c r="J89" s="28"/>
      <c r="K89" s="28"/>
      <c r="L89" s="28"/>
    </row>
    <row r="90" spans="1:12" s="76" customFormat="1" ht="18" customHeight="1">
      <c r="A90" s="157">
        <f t="shared" si="1"/>
        <v>28</v>
      </c>
      <c r="B90" s="158"/>
      <c r="C90" s="145">
        <v>23115350</v>
      </c>
      <c r="D90" s="24" t="s">
        <v>406</v>
      </c>
      <c r="E90" s="108" t="s">
        <v>33</v>
      </c>
      <c r="F90" s="34"/>
      <c r="G90" s="28"/>
      <c r="H90" s="28"/>
      <c r="I90" s="28"/>
      <c r="J90" s="28"/>
      <c r="K90" s="28"/>
      <c r="L90" s="28"/>
    </row>
    <row r="91" spans="1:12" s="76" customFormat="1" ht="18" customHeight="1">
      <c r="A91" s="159">
        <f t="shared" si="1"/>
        <v>29</v>
      </c>
      <c r="B91" s="160"/>
      <c r="C91" s="145">
        <v>23115353</v>
      </c>
      <c r="D91" s="24" t="s">
        <v>407</v>
      </c>
      <c r="E91" s="108" t="s">
        <v>33</v>
      </c>
      <c r="F91" s="161"/>
      <c r="G91" s="28"/>
      <c r="H91" s="28"/>
      <c r="I91" s="28"/>
      <c r="J91" s="28"/>
      <c r="K91" s="28"/>
      <c r="L91" s="28"/>
    </row>
    <row r="92" spans="1:12" ht="18" customHeight="1">
      <c r="A92" s="159">
        <f t="shared" si="1"/>
        <v>30</v>
      </c>
      <c r="B92" s="144"/>
      <c r="C92" s="162">
        <v>23115747</v>
      </c>
      <c r="D92" s="163" t="s">
        <v>408</v>
      </c>
      <c r="E92" s="164" t="s">
        <v>33</v>
      </c>
      <c r="F92" s="150"/>
      <c r="G92" s="150"/>
      <c r="H92" s="150"/>
      <c r="I92" s="150"/>
      <c r="J92" s="150"/>
      <c r="K92" s="150"/>
      <c r="L92" s="150"/>
    </row>
    <row r="93" spans="1:12" ht="15">
      <c r="A93" s="279" t="s">
        <v>50</v>
      </c>
      <c r="B93" s="280"/>
      <c r="C93" s="280"/>
      <c r="D93" s="281"/>
      <c r="E93" s="48"/>
      <c r="F93" s="47"/>
      <c r="G93" s="48"/>
      <c r="H93" s="49"/>
      <c r="I93" s="48"/>
      <c r="J93" s="49"/>
      <c r="K93" s="48"/>
      <c r="L93" s="49"/>
    </row>
    <row r="94" spans="1:12" ht="15">
      <c r="A94" s="282"/>
      <c r="B94" s="283"/>
      <c r="C94" s="283"/>
      <c r="D94" s="284"/>
      <c r="E94" s="53"/>
      <c r="F94" s="52"/>
      <c r="G94" s="53"/>
      <c r="H94" s="54"/>
      <c r="I94" s="53"/>
      <c r="J94" s="54"/>
      <c r="K94" s="53"/>
      <c r="L94" s="54"/>
    </row>
    <row r="95" spans="1:12" ht="15">
      <c r="A95" s="276" t="s">
        <v>51</v>
      </c>
      <c r="B95" s="277"/>
      <c r="C95" s="277"/>
      <c r="D95" s="278"/>
      <c r="E95" s="56"/>
      <c r="F95" s="57"/>
      <c r="G95" s="58"/>
      <c r="H95" s="59"/>
      <c r="I95" s="58"/>
      <c r="J95" s="59"/>
      <c r="K95" s="58"/>
      <c r="L95" s="60"/>
    </row>
    <row r="96" spans="1:12" ht="15">
      <c r="A96" s="61" t="s">
        <v>52</v>
      </c>
      <c r="B96" s="62" t="s">
        <v>53</v>
      </c>
      <c r="C96" s="62"/>
      <c r="D96" s="63" t="s">
        <v>54</v>
      </c>
      <c r="E96" s="51"/>
      <c r="F96" s="54"/>
      <c r="G96" s="54"/>
      <c r="H96" s="64"/>
      <c r="I96" s="54"/>
      <c r="J96" s="64"/>
      <c r="K96" s="54"/>
      <c r="L96" s="55"/>
    </row>
    <row r="97" spans="1:12" ht="15">
      <c r="A97" s="65"/>
      <c r="B97" s="66" t="s">
        <v>55</v>
      </c>
      <c r="C97" s="66"/>
      <c r="D97" s="63" t="s">
        <v>56</v>
      </c>
      <c r="E97" s="56"/>
      <c r="F97" s="58"/>
      <c r="G97" s="58"/>
      <c r="H97" s="59"/>
      <c r="I97" s="58"/>
      <c r="J97" s="59"/>
      <c r="K97" s="58"/>
      <c r="L97" s="60"/>
    </row>
    <row r="98" spans="1:12" ht="15">
      <c r="A98" s="65"/>
      <c r="B98" s="67" t="s">
        <v>57</v>
      </c>
      <c r="C98" s="67"/>
      <c r="D98" s="63" t="s">
        <v>58</v>
      </c>
      <c r="E98" s="51"/>
      <c r="F98" s="54"/>
      <c r="G98" s="54"/>
      <c r="H98" s="64"/>
      <c r="I98" s="54"/>
      <c r="J98" s="64"/>
      <c r="K98" s="54"/>
      <c r="L98" s="55"/>
    </row>
    <row r="99" spans="1:12" ht="15">
      <c r="A99" s="65"/>
      <c r="B99" s="67" t="s">
        <v>59</v>
      </c>
      <c r="C99" s="67"/>
      <c r="D99" s="63" t="s">
        <v>60</v>
      </c>
      <c r="E99" s="56"/>
      <c r="F99" s="58"/>
      <c r="G99" s="58"/>
      <c r="H99" s="59"/>
      <c r="I99" s="58"/>
      <c r="J99" s="59"/>
      <c r="K99" s="58"/>
      <c r="L99" s="60"/>
    </row>
    <row r="100" spans="1:12" ht="15">
      <c r="A100" s="65"/>
      <c r="B100" s="67" t="s">
        <v>61</v>
      </c>
      <c r="C100" s="67"/>
      <c r="D100" s="63" t="s">
        <v>62</v>
      </c>
      <c r="E100" s="51"/>
      <c r="F100" s="54"/>
      <c r="G100" s="54"/>
      <c r="H100" s="64"/>
      <c r="I100" s="54"/>
      <c r="J100" s="64"/>
      <c r="K100" s="54"/>
      <c r="L100" s="55"/>
    </row>
    <row r="101" spans="1:12" ht="15">
      <c r="A101" s="151"/>
      <c r="B101" s="151"/>
      <c r="C101" s="151"/>
      <c r="D101" s="151"/>
      <c r="E101" s="151"/>
      <c r="F101" s="151"/>
      <c r="G101" s="151"/>
      <c r="H101" s="151"/>
      <c r="I101" s="294" t="s">
        <v>0</v>
      </c>
      <c r="J101" s="294"/>
      <c r="K101" s="294"/>
      <c r="L101" s="294"/>
    </row>
    <row r="102" spans="1:12" ht="18.75">
      <c r="A102" s="285" t="s">
        <v>1</v>
      </c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</row>
    <row r="103" spans="1:12" ht="18.75">
      <c r="A103" s="285" t="s">
        <v>2</v>
      </c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</row>
    <row r="104" spans="1:12" ht="15">
      <c r="A104" s="3" t="s">
        <v>3</v>
      </c>
      <c r="B104" s="3"/>
      <c r="C104" s="3"/>
      <c r="D104" s="3"/>
      <c r="E104" s="3"/>
      <c r="F104" s="3"/>
      <c r="G104" s="3"/>
      <c r="H104" s="151"/>
      <c r="I104" s="151"/>
      <c r="J104" s="151"/>
      <c r="K104" s="151"/>
      <c r="L104" s="151"/>
    </row>
    <row r="105" spans="1:12" ht="15">
      <c r="A105" s="5" t="s">
        <v>4</v>
      </c>
      <c r="B105" s="6" t="s">
        <v>343</v>
      </c>
      <c r="C105" s="6" t="s">
        <v>343</v>
      </c>
      <c r="D105" s="6"/>
      <c r="E105" s="151"/>
      <c r="F105" s="151"/>
      <c r="G105" s="151"/>
      <c r="H105" s="3"/>
      <c r="I105" s="3" t="s">
        <v>6</v>
      </c>
      <c r="J105" s="3"/>
      <c r="K105" s="4" t="s">
        <v>7</v>
      </c>
      <c r="L105" s="7">
        <v>1</v>
      </c>
    </row>
    <row r="106" spans="1:12" ht="15">
      <c r="A106" s="5" t="s">
        <v>8</v>
      </c>
      <c r="B106" s="6" t="s">
        <v>344</v>
      </c>
      <c r="C106" s="6" t="s">
        <v>344</v>
      </c>
      <c r="D106" s="6"/>
      <c r="E106" s="151"/>
      <c r="F106" s="151"/>
      <c r="G106" s="151"/>
      <c r="H106" s="3"/>
      <c r="I106" s="3" t="s">
        <v>10</v>
      </c>
      <c r="J106" s="3"/>
      <c r="K106" s="4" t="s">
        <v>7</v>
      </c>
      <c r="L106" s="3"/>
    </row>
    <row r="107" spans="1:12" ht="15">
      <c r="A107" s="5" t="s">
        <v>11</v>
      </c>
      <c r="B107" s="8" t="s">
        <v>409</v>
      </c>
      <c r="C107" s="8" t="s">
        <v>409</v>
      </c>
      <c r="D107" s="8"/>
      <c r="E107" s="151"/>
      <c r="F107" s="151"/>
      <c r="G107" s="151"/>
      <c r="H107" s="3"/>
      <c r="I107" s="3" t="s">
        <v>13</v>
      </c>
      <c r="J107" s="3"/>
      <c r="K107" s="4" t="s">
        <v>7</v>
      </c>
      <c r="L107" s="3"/>
    </row>
    <row r="108" spans="1:12" ht="15">
      <c r="A108" s="3"/>
      <c r="B108" s="3"/>
      <c r="C108" s="3"/>
      <c r="D108" s="151"/>
      <c r="E108" s="151"/>
      <c r="F108" s="151"/>
      <c r="G108" s="151"/>
      <c r="H108" s="3"/>
      <c r="I108" s="3" t="s">
        <v>14</v>
      </c>
      <c r="J108" s="3"/>
      <c r="K108" s="4" t="s">
        <v>7</v>
      </c>
      <c r="L108" s="3"/>
    </row>
    <row r="109" spans="1:12" ht="15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</row>
    <row r="110" spans="1:12" ht="15">
      <c r="A110" s="286" t="s">
        <v>15</v>
      </c>
      <c r="B110" s="286" t="s">
        <v>16</v>
      </c>
      <c r="C110" s="81" t="s">
        <v>346</v>
      </c>
      <c r="D110" s="286" t="s">
        <v>18</v>
      </c>
      <c r="E110" s="41"/>
      <c r="F110" s="276" t="s">
        <v>19</v>
      </c>
      <c r="G110" s="277"/>
      <c r="H110" s="277"/>
      <c r="I110" s="277"/>
      <c r="J110" s="277"/>
      <c r="K110" s="277"/>
      <c r="L110" s="278"/>
    </row>
    <row r="111" spans="1:12" ht="15">
      <c r="A111" s="287"/>
      <c r="B111" s="287"/>
      <c r="C111" s="93" t="s">
        <v>347</v>
      </c>
      <c r="D111" s="287"/>
      <c r="E111" s="68" t="s">
        <v>20</v>
      </c>
      <c r="F111" s="68"/>
      <c r="G111" s="68"/>
      <c r="H111" s="68"/>
      <c r="I111" s="68"/>
      <c r="J111" s="68"/>
      <c r="K111" s="68"/>
      <c r="L111" s="68"/>
    </row>
    <row r="112" spans="1:12" ht="15.75" thickBot="1">
      <c r="A112" s="288"/>
      <c r="B112" s="287"/>
      <c r="C112" s="10"/>
      <c r="D112" s="288"/>
      <c r="E112" s="117" t="s">
        <v>21</v>
      </c>
      <c r="F112" s="117"/>
      <c r="G112" s="11"/>
      <c r="H112" s="117"/>
      <c r="I112" s="117"/>
      <c r="J112" s="117"/>
      <c r="K112" s="117"/>
      <c r="L112" s="117"/>
    </row>
    <row r="113" spans="1:12" ht="18" customHeight="1" thickTop="1">
      <c r="A113" s="46">
        <v>1</v>
      </c>
      <c r="B113" s="23"/>
      <c r="C113" s="87">
        <v>23115426</v>
      </c>
      <c r="D113" s="14" t="s">
        <v>410</v>
      </c>
      <c r="E113" s="86" t="s">
        <v>23</v>
      </c>
      <c r="F113" s="93"/>
      <c r="G113" s="49"/>
      <c r="H113" s="93"/>
      <c r="I113" s="93"/>
      <c r="J113" s="93"/>
      <c r="K113" s="93"/>
      <c r="L113" s="93"/>
    </row>
    <row r="114" spans="1:12" ht="18" customHeight="1">
      <c r="A114" s="9">
        <f>+A113+1</f>
        <v>2</v>
      </c>
      <c r="B114" s="23"/>
      <c r="C114" s="23">
        <v>23115429</v>
      </c>
      <c r="D114" s="24" t="s">
        <v>411</v>
      </c>
      <c r="E114" s="34" t="s">
        <v>23</v>
      </c>
      <c r="F114" s="81"/>
      <c r="G114" s="58"/>
      <c r="H114" s="81"/>
      <c r="I114" s="81"/>
      <c r="J114" s="81"/>
      <c r="K114" s="81"/>
      <c r="L114" s="81"/>
    </row>
    <row r="115" spans="1:12" ht="18" customHeight="1">
      <c r="A115" s="9">
        <f t="shared" ref="A115:A142" si="2">+A114+1</f>
        <v>3</v>
      </c>
      <c r="B115" s="23"/>
      <c r="C115" s="23">
        <v>23115451</v>
      </c>
      <c r="D115" s="24" t="s">
        <v>412</v>
      </c>
      <c r="E115" s="34" t="s">
        <v>23</v>
      </c>
      <c r="F115" s="81"/>
      <c r="G115" s="58"/>
      <c r="H115" s="81"/>
      <c r="I115" s="81"/>
      <c r="J115" s="81"/>
      <c r="K115" s="81"/>
      <c r="L115" s="81"/>
    </row>
    <row r="116" spans="1:12" ht="18" customHeight="1">
      <c r="A116" s="9">
        <f t="shared" si="2"/>
        <v>4</v>
      </c>
      <c r="B116" s="23"/>
      <c r="C116" s="23">
        <v>23115457</v>
      </c>
      <c r="D116" s="24" t="s">
        <v>413</v>
      </c>
      <c r="E116" s="34" t="s">
        <v>23</v>
      </c>
      <c r="F116" s="81"/>
      <c r="G116" s="58"/>
      <c r="H116" s="81"/>
      <c r="I116" s="81"/>
      <c r="J116" s="81"/>
      <c r="K116" s="81"/>
      <c r="L116" s="81"/>
    </row>
    <row r="117" spans="1:12" ht="18" customHeight="1">
      <c r="A117" s="9">
        <f t="shared" si="2"/>
        <v>5</v>
      </c>
      <c r="B117" s="23"/>
      <c r="C117" s="23">
        <v>23115459</v>
      </c>
      <c r="D117" s="24" t="s">
        <v>414</v>
      </c>
      <c r="E117" s="34" t="s">
        <v>23</v>
      </c>
      <c r="F117" s="81"/>
      <c r="G117" s="58"/>
      <c r="H117" s="81"/>
      <c r="I117" s="81"/>
      <c r="J117" s="81"/>
      <c r="K117" s="81"/>
      <c r="L117" s="81"/>
    </row>
    <row r="118" spans="1:12" ht="18" customHeight="1">
      <c r="A118" s="9">
        <f t="shared" si="2"/>
        <v>6</v>
      </c>
      <c r="B118" s="23"/>
      <c r="C118" s="23">
        <v>23115470</v>
      </c>
      <c r="D118" s="24" t="s">
        <v>415</v>
      </c>
      <c r="E118" s="34" t="s">
        <v>23</v>
      </c>
      <c r="F118" s="81"/>
      <c r="G118" s="58"/>
      <c r="H118" s="81"/>
      <c r="I118" s="81"/>
      <c r="J118" s="81"/>
      <c r="K118" s="81"/>
      <c r="L118" s="81"/>
    </row>
    <row r="119" spans="1:12" ht="18" customHeight="1">
      <c r="A119" s="9">
        <f t="shared" si="2"/>
        <v>7</v>
      </c>
      <c r="B119" s="23"/>
      <c r="C119" s="23">
        <v>23115492</v>
      </c>
      <c r="D119" s="24" t="s">
        <v>416</v>
      </c>
      <c r="E119" s="34" t="s">
        <v>23</v>
      </c>
      <c r="F119" s="81"/>
      <c r="G119" s="58"/>
      <c r="H119" s="81"/>
      <c r="I119" s="81"/>
      <c r="J119" s="81"/>
      <c r="K119" s="81"/>
      <c r="L119" s="81"/>
    </row>
    <row r="120" spans="1:12" ht="18" customHeight="1">
      <c r="A120" s="9">
        <f t="shared" si="2"/>
        <v>8</v>
      </c>
      <c r="B120" s="23"/>
      <c r="C120" s="23">
        <v>23116194</v>
      </c>
      <c r="D120" s="24" t="s">
        <v>417</v>
      </c>
      <c r="E120" s="34" t="s">
        <v>23</v>
      </c>
      <c r="F120" s="81"/>
      <c r="G120" s="58"/>
      <c r="H120" s="81"/>
      <c r="I120" s="81"/>
      <c r="J120" s="81"/>
      <c r="K120" s="81"/>
      <c r="L120" s="81"/>
    </row>
    <row r="121" spans="1:12" ht="18" customHeight="1">
      <c r="A121" s="9">
        <f t="shared" si="2"/>
        <v>9</v>
      </c>
      <c r="B121" s="23"/>
      <c r="C121" s="23">
        <v>23115520</v>
      </c>
      <c r="D121" s="24" t="s">
        <v>418</v>
      </c>
      <c r="E121" s="34" t="s">
        <v>23</v>
      </c>
      <c r="F121" s="81"/>
      <c r="G121" s="58"/>
      <c r="H121" s="81"/>
      <c r="I121" s="81"/>
      <c r="J121" s="81"/>
      <c r="K121" s="81"/>
      <c r="L121" s="81"/>
    </row>
    <row r="122" spans="1:12" s="76" customFormat="1" ht="18" customHeight="1">
      <c r="A122" s="9">
        <f t="shared" si="2"/>
        <v>10</v>
      </c>
      <c r="B122" s="23"/>
      <c r="C122" s="23">
        <v>23115522</v>
      </c>
      <c r="D122" s="24" t="s">
        <v>419</v>
      </c>
      <c r="E122" s="34" t="s">
        <v>23</v>
      </c>
      <c r="F122" s="34"/>
      <c r="G122" s="28"/>
      <c r="H122" s="28"/>
      <c r="I122" s="28"/>
      <c r="J122" s="28"/>
      <c r="K122" s="28"/>
      <c r="L122" s="28"/>
    </row>
    <row r="123" spans="1:12" ht="18" customHeight="1">
      <c r="A123" s="9">
        <f t="shared" si="2"/>
        <v>11</v>
      </c>
      <c r="B123" s="23"/>
      <c r="C123" s="23">
        <v>23115531</v>
      </c>
      <c r="D123" s="24" t="s">
        <v>420</v>
      </c>
      <c r="E123" s="34" t="s">
        <v>23</v>
      </c>
      <c r="F123" s="81"/>
      <c r="G123" s="58"/>
      <c r="H123" s="81"/>
      <c r="I123" s="81"/>
      <c r="J123" s="81"/>
      <c r="K123" s="81"/>
      <c r="L123" s="81"/>
    </row>
    <row r="124" spans="1:12" ht="18" customHeight="1">
      <c r="A124" s="9">
        <f t="shared" si="2"/>
        <v>12</v>
      </c>
      <c r="B124" s="23"/>
      <c r="C124" s="89">
        <v>23115554</v>
      </c>
      <c r="D124" s="29" t="s">
        <v>421</v>
      </c>
      <c r="E124" s="34" t="s">
        <v>23</v>
      </c>
      <c r="F124" s="81"/>
      <c r="G124" s="58"/>
      <c r="H124" s="81"/>
      <c r="I124" s="81"/>
      <c r="J124" s="81"/>
      <c r="K124" s="81"/>
      <c r="L124" s="81"/>
    </row>
    <row r="125" spans="1:12" ht="18" customHeight="1">
      <c r="A125" s="9">
        <f t="shared" si="2"/>
        <v>13</v>
      </c>
      <c r="B125" s="145"/>
      <c r="C125" s="145">
        <v>23115354</v>
      </c>
      <c r="D125" s="24" t="s">
        <v>422</v>
      </c>
      <c r="E125" s="165" t="s">
        <v>33</v>
      </c>
      <c r="F125" s="81"/>
      <c r="G125" s="58"/>
      <c r="H125" s="81"/>
      <c r="I125" s="81"/>
      <c r="J125" s="81"/>
      <c r="K125" s="81"/>
      <c r="L125" s="81"/>
    </row>
    <row r="126" spans="1:12" s="76" customFormat="1" ht="18" customHeight="1">
      <c r="A126" s="9">
        <f t="shared" si="2"/>
        <v>14</v>
      </c>
      <c r="B126" s="145"/>
      <c r="C126" s="145">
        <v>23115355</v>
      </c>
      <c r="D126" s="24" t="s">
        <v>423</v>
      </c>
      <c r="E126" s="165" t="s">
        <v>33</v>
      </c>
      <c r="F126" s="28"/>
      <c r="G126" s="34"/>
      <c r="H126" s="28"/>
      <c r="I126" s="28"/>
      <c r="J126" s="28"/>
      <c r="K126" s="28"/>
      <c r="L126" s="28"/>
    </row>
    <row r="127" spans="1:12" s="76" customFormat="1" ht="18" customHeight="1">
      <c r="A127" s="9">
        <f t="shared" si="2"/>
        <v>15</v>
      </c>
      <c r="B127" s="145"/>
      <c r="C127" s="145">
        <v>23115365</v>
      </c>
      <c r="D127" s="24" t="s">
        <v>424</v>
      </c>
      <c r="E127" s="165" t="s">
        <v>33</v>
      </c>
      <c r="F127" s="28"/>
      <c r="G127" s="34"/>
      <c r="H127" s="28"/>
      <c r="I127" s="28"/>
      <c r="J127" s="28"/>
      <c r="K127" s="28"/>
      <c r="L127" s="28"/>
    </row>
    <row r="128" spans="1:12" s="76" customFormat="1" ht="18" customHeight="1">
      <c r="A128" s="9">
        <f t="shared" si="2"/>
        <v>16</v>
      </c>
      <c r="B128" s="145"/>
      <c r="C128" s="145">
        <v>23115366</v>
      </c>
      <c r="D128" s="24" t="s">
        <v>425</v>
      </c>
      <c r="E128" s="165" t="s">
        <v>33</v>
      </c>
      <c r="F128" s="34"/>
      <c r="G128" s="28"/>
      <c r="H128" s="28"/>
      <c r="I128" s="28"/>
      <c r="J128" s="28"/>
      <c r="K128" s="28"/>
      <c r="L128" s="28"/>
    </row>
    <row r="129" spans="1:12" s="76" customFormat="1" ht="18" customHeight="1">
      <c r="A129" s="9">
        <f t="shared" si="2"/>
        <v>17</v>
      </c>
      <c r="B129" s="145"/>
      <c r="C129" s="145">
        <v>23115370</v>
      </c>
      <c r="D129" s="24" t="s">
        <v>426</v>
      </c>
      <c r="E129" s="165" t="s">
        <v>33</v>
      </c>
      <c r="F129" s="25"/>
      <c r="G129" s="34"/>
      <c r="H129" s="28"/>
      <c r="I129" s="28"/>
      <c r="J129" s="28"/>
      <c r="K129" s="28"/>
      <c r="L129" s="28"/>
    </row>
    <row r="130" spans="1:12" s="76" customFormat="1" ht="18" customHeight="1">
      <c r="A130" s="9">
        <f t="shared" si="2"/>
        <v>18</v>
      </c>
      <c r="B130" s="145"/>
      <c r="C130" s="166">
        <v>23115385</v>
      </c>
      <c r="D130" s="80" t="s">
        <v>427</v>
      </c>
      <c r="E130" s="165" t="s">
        <v>33</v>
      </c>
      <c r="F130" s="25"/>
      <c r="G130" s="34"/>
      <c r="H130" s="28"/>
      <c r="I130" s="28"/>
      <c r="J130" s="28"/>
      <c r="K130" s="28"/>
      <c r="L130" s="28"/>
    </row>
    <row r="131" spans="1:12" s="76" customFormat="1" ht="18" customHeight="1">
      <c r="A131" s="9">
        <f t="shared" si="2"/>
        <v>19</v>
      </c>
      <c r="B131" s="145"/>
      <c r="C131" s="145">
        <v>23116052</v>
      </c>
      <c r="D131" s="24" t="s">
        <v>428</v>
      </c>
      <c r="E131" s="165" t="s">
        <v>33</v>
      </c>
      <c r="F131" s="71"/>
      <c r="G131" s="26"/>
      <c r="H131" s="33"/>
      <c r="I131" s="33"/>
      <c r="J131" s="33"/>
      <c r="K131" s="33"/>
      <c r="L131" s="33"/>
    </row>
    <row r="132" spans="1:12" s="76" customFormat="1" ht="18" customHeight="1">
      <c r="A132" s="9">
        <f t="shared" si="2"/>
        <v>20</v>
      </c>
      <c r="B132" s="145"/>
      <c r="C132" s="145">
        <v>23115440</v>
      </c>
      <c r="D132" s="24" t="s">
        <v>429</v>
      </c>
      <c r="E132" s="165" t="s">
        <v>33</v>
      </c>
      <c r="F132" s="25"/>
      <c r="G132" s="34"/>
      <c r="H132" s="28"/>
      <c r="I132" s="28"/>
      <c r="J132" s="28"/>
      <c r="K132" s="28"/>
      <c r="L132" s="28"/>
    </row>
    <row r="133" spans="1:12" s="76" customFormat="1" ht="18" customHeight="1">
      <c r="A133" s="9">
        <f t="shared" si="2"/>
        <v>21</v>
      </c>
      <c r="B133" s="145"/>
      <c r="C133" s="145">
        <v>23115445</v>
      </c>
      <c r="D133" s="24" t="s">
        <v>430</v>
      </c>
      <c r="E133" s="165" t="s">
        <v>33</v>
      </c>
      <c r="F133" s="25"/>
      <c r="G133" s="34"/>
      <c r="H133" s="28"/>
      <c r="I133" s="28"/>
      <c r="J133" s="28"/>
      <c r="K133" s="28"/>
      <c r="L133" s="28"/>
    </row>
    <row r="134" spans="1:12" s="76" customFormat="1" ht="18" customHeight="1">
      <c r="A134" s="9">
        <f t="shared" si="2"/>
        <v>22</v>
      </c>
      <c r="B134" s="145"/>
      <c r="C134" s="145">
        <v>23115483</v>
      </c>
      <c r="D134" s="24" t="s">
        <v>431</v>
      </c>
      <c r="E134" s="165" t="s">
        <v>33</v>
      </c>
      <c r="F134" s="25"/>
      <c r="G134" s="34"/>
      <c r="H134" s="28"/>
      <c r="I134" s="28"/>
      <c r="J134" s="28"/>
      <c r="K134" s="28"/>
      <c r="L134" s="28"/>
    </row>
    <row r="135" spans="1:12" s="76" customFormat="1" ht="18" customHeight="1">
      <c r="A135" s="9">
        <f t="shared" si="2"/>
        <v>23</v>
      </c>
      <c r="B135" s="145"/>
      <c r="C135" s="145">
        <v>23115526</v>
      </c>
      <c r="D135" s="24" t="s">
        <v>432</v>
      </c>
      <c r="E135" s="165" t="s">
        <v>33</v>
      </c>
      <c r="F135" s="25"/>
      <c r="G135" s="34"/>
      <c r="H135" s="28"/>
      <c r="I135" s="28"/>
      <c r="J135" s="28"/>
      <c r="K135" s="28"/>
      <c r="L135" s="28"/>
    </row>
    <row r="136" spans="1:12" s="76" customFormat="1" ht="18" customHeight="1">
      <c r="A136" s="9">
        <f t="shared" si="2"/>
        <v>24</v>
      </c>
      <c r="B136" s="145"/>
      <c r="C136" s="145">
        <v>23115534</v>
      </c>
      <c r="D136" s="24" t="s">
        <v>433</v>
      </c>
      <c r="E136" s="165" t="s">
        <v>33</v>
      </c>
      <c r="F136" s="38"/>
      <c r="G136" s="28"/>
      <c r="H136" s="28"/>
      <c r="I136" s="28"/>
      <c r="J136" s="28"/>
      <c r="K136" s="28"/>
      <c r="L136" s="28"/>
    </row>
    <row r="137" spans="1:12" s="76" customFormat="1" ht="18" customHeight="1">
      <c r="A137" s="9">
        <f t="shared" si="2"/>
        <v>25</v>
      </c>
      <c r="B137" s="145"/>
      <c r="C137" s="145">
        <v>23115535</v>
      </c>
      <c r="D137" s="24" t="s">
        <v>434</v>
      </c>
      <c r="E137" s="165" t="s">
        <v>33</v>
      </c>
      <c r="F137" s="38"/>
      <c r="G137" s="28"/>
      <c r="H137" s="28"/>
      <c r="I137" s="28"/>
      <c r="J137" s="28"/>
      <c r="K137" s="28"/>
      <c r="L137" s="28"/>
    </row>
    <row r="138" spans="1:12" s="76" customFormat="1" ht="18" customHeight="1">
      <c r="A138" s="68">
        <f t="shared" si="2"/>
        <v>26</v>
      </c>
      <c r="B138" s="144"/>
      <c r="C138" s="145">
        <v>23115541</v>
      </c>
      <c r="D138" s="24" t="s">
        <v>435</v>
      </c>
      <c r="E138" s="165" t="s">
        <v>33</v>
      </c>
      <c r="F138" s="38"/>
      <c r="G138" s="28"/>
      <c r="H138" s="28"/>
      <c r="I138" s="28"/>
      <c r="J138" s="28"/>
      <c r="K138" s="28"/>
      <c r="L138" s="28"/>
    </row>
    <row r="139" spans="1:12" s="76" customFormat="1" ht="18" customHeight="1">
      <c r="A139" s="68">
        <f t="shared" si="2"/>
        <v>27</v>
      </c>
      <c r="B139" s="144"/>
      <c r="C139" s="145">
        <v>23115542</v>
      </c>
      <c r="D139" s="24" t="s">
        <v>436</v>
      </c>
      <c r="E139" s="165" t="s">
        <v>33</v>
      </c>
      <c r="F139" s="38"/>
      <c r="G139" s="28"/>
      <c r="H139" s="28"/>
      <c r="I139" s="28"/>
      <c r="J139" s="28"/>
      <c r="K139" s="28"/>
      <c r="L139" s="28"/>
    </row>
    <row r="140" spans="1:12" s="76" customFormat="1" ht="18" customHeight="1">
      <c r="A140" s="68">
        <f t="shared" si="2"/>
        <v>28</v>
      </c>
      <c r="B140" s="144"/>
      <c r="C140" s="145">
        <v>23115545</v>
      </c>
      <c r="D140" s="24" t="s">
        <v>437</v>
      </c>
      <c r="E140" s="165" t="s">
        <v>33</v>
      </c>
      <c r="F140" s="38"/>
      <c r="G140" s="28"/>
      <c r="H140" s="28"/>
      <c r="I140" s="28"/>
      <c r="J140" s="28"/>
      <c r="K140" s="28"/>
      <c r="L140" s="28"/>
    </row>
    <row r="141" spans="1:12" s="76" customFormat="1" ht="18" customHeight="1">
      <c r="A141" s="68">
        <f t="shared" si="2"/>
        <v>29</v>
      </c>
      <c r="B141" s="167"/>
      <c r="C141" s="23">
        <v>23115551</v>
      </c>
      <c r="D141" s="24" t="s">
        <v>438</v>
      </c>
      <c r="E141" s="165" t="s">
        <v>33</v>
      </c>
      <c r="F141" s="38"/>
      <c r="G141" s="28"/>
      <c r="H141" s="28"/>
      <c r="I141" s="28"/>
      <c r="J141" s="28"/>
      <c r="K141" s="28"/>
      <c r="L141" s="28"/>
    </row>
    <row r="142" spans="1:12" ht="18" customHeight="1">
      <c r="A142" s="68">
        <f t="shared" si="2"/>
        <v>30</v>
      </c>
      <c r="B142" s="167"/>
      <c r="C142" s="23">
        <v>23115831</v>
      </c>
      <c r="D142" s="24" t="s">
        <v>439</v>
      </c>
      <c r="E142" s="168" t="s">
        <v>33</v>
      </c>
      <c r="F142" s="150"/>
      <c r="G142" s="150"/>
      <c r="H142" s="150"/>
      <c r="I142" s="150"/>
      <c r="J142" s="150"/>
      <c r="K142" s="150"/>
      <c r="L142" s="150"/>
    </row>
    <row r="143" spans="1:12" ht="15">
      <c r="A143" s="279" t="s">
        <v>50</v>
      </c>
      <c r="B143" s="280"/>
      <c r="C143" s="280"/>
      <c r="D143" s="281"/>
      <c r="E143" s="48"/>
      <c r="F143" s="47"/>
      <c r="G143" s="48"/>
      <c r="H143" s="49"/>
      <c r="I143" s="48"/>
      <c r="J143" s="49"/>
      <c r="K143" s="48"/>
      <c r="L143" s="49"/>
    </row>
    <row r="144" spans="1:12" ht="15">
      <c r="A144" s="282"/>
      <c r="B144" s="283"/>
      <c r="C144" s="283"/>
      <c r="D144" s="284"/>
      <c r="E144" s="53"/>
      <c r="F144" s="52"/>
      <c r="G144" s="53"/>
      <c r="H144" s="54"/>
      <c r="I144" s="53"/>
      <c r="J144" s="54"/>
      <c r="K144" s="53"/>
      <c r="L144" s="54"/>
    </row>
    <row r="145" spans="1:12" ht="15">
      <c r="A145" s="276" t="s">
        <v>51</v>
      </c>
      <c r="B145" s="277"/>
      <c r="C145" s="277"/>
      <c r="D145" s="278"/>
      <c r="E145" s="56"/>
      <c r="F145" s="57"/>
      <c r="G145" s="58"/>
      <c r="H145" s="59"/>
      <c r="I145" s="58"/>
      <c r="J145" s="59"/>
      <c r="K145" s="58"/>
      <c r="L145" s="60"/>
    </row>
    <row r="146" spans="1:12" ht="15">
      <c r="A146" s="61" t="s">
        <v>52</v>
      </c>
      <c r="B146" s="62" t="s">
        <v>53</v>
      </c>
      <c r="C146" s="62"/>
      <c r="D146" s="63" t="s">
        <v>54</v>
      </c>
      <c r="E146" s="51"/>
      <c r="F146" s="54"/>
      <c r="G146" s="54"/>
      <c r="H146" s="64"/>
      <c r="I146" s="54"/>
      <c r="J146" s="64"/>
      <c r="K146" s="54"/>
      <c r="L146" s="55"/>
    </row>
    <row r="147" spans="1:12" ht="15">
      <c r="A147" s="65"/>
      <c r="B147" s="66" t="s">
        <v>55</v>
      </c>
      <c r="C147" s="66"/>
      <c r="D147" s="63" t="s">
        <v>56</v>
      </c>
      <c r="E147" s="56"/>
      <c r="F147" s="58"/>
      <c r="G147" s="58"/>
      <c r="H147" s="59"/>
      <c r="I147" s="58"/>
      <c r="J147" s="59"/>
      <c r="K147" s="58"/>
      <c r="L147" s="60"/>
    </row>
    <row r="148" spans="1:12" ht="15">
      <c r="A148" s="65"/>
      <c r="B148" s="67" t="s">
        <v>57</v>
      </c>
      <c r="C148" s="67"/>
      <c r="D148" s="63" t="s">
        <v>58</v>
      </c>
      <c r="E148" s="51"/>
      <c r="F148" s="54"/>
      <c r="G148" s="54"/>
      <c r="H148" s="64"/>
      <c r="I148" s="54"/>
      <c r="J148" s="64"/>
      <c r="K148" s="54"/>
      <c r="L148" s="55"/>
    </row>
    <row r="149" spans="1:12" ht="15">
      <c r="A149" s="65"/>
      <c r="B149" s="67" t="s">
        <v>59</v>
      </c>
      <c r="C149" s="67"/>
      <c r="D149" s="63" t="s">
        <v>60</v>
      </c>
      <c r="E149" s="56"/>
      <c r="F149" s="58"/>
      <c r="G149" s="58"/>
      <c r="H149" s="59"/>
      <c r="I149" s="58"/>
      <c r="J149" s="59"/>
      <c r="K149" s="58"/>
      <c r="L149" s="60"/>
    </row>
    <row r="150" spans="1:12" ht="15">
      <c r="A150" s="65"/>
      <c r="B150" s="67" t="s">
        <v>61</v>
      </c>
      <c r="C150" s="67"/>
      <c r="D150" s="63" t="s">
        <v>62</v>
      </c>
      <c r="E150" s="51"/>
      <c r="F150" s="54"/>
      <c r="G150" s="54"/>
      <c r="H150" s="64"/>
      <c r="I150" s="54"/>
      <c r="J150" s="64"/>
      <c r="K150" s="54"/>
      <c r="L150" s="55"/>
    </row>
    <row r="151" spans="1:12" ht="15">
      <c r="A151" s="151"/>
      <c r="B151" s="151"/>
      <c r="C151" s="151"/>
      <c r="D151" s="151"/>
      <c r="E151" s="151"/>
      <c r="F151" s="151"/>
      <c r="G151" s="151"/>
      <c r="H151" s="151"/>
      <c r="I151" s="294" t="s">
        <v>0</v>
      </c>
      <c r="J151" s="294"/>
      <c r="K151" s="294"/>
      <c r="L151" s="294"/>
    </row>
    <row r="152" spans="1:12" ht="18.75">
      <c r="A152" s="285" t="s">
        <v>1</v>
      </c>
      <c r="B152" s="285"/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</row>
    <row r="153" spans="1:12" ht="18.75">
      <c r="A153" s="285" t="s">
        <v>2</v>
      </c>
      <c r="B153" s="285"/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</row>
    <row r="154" spans="1:12" ht="15">
      <c r="A154" s="3" t="s">
        <v>3</v>
      </c>
      <c r="B154" s="3"/>
      <c r="C154" s="3"/>
      <c r="D154" s="3"/>
      <c r="E154" s="3"/>
      <c r="F154" s="3"/>
      <c r="G154" s="3"/>
      <c r="H154" s="151"/>
      <c r="I154" s="151"/>
      <c r="J154" s="151"/>
      <c r="K154" s="151"/>
      <c r="L154" s="151"/>
    </row>
    <row r="155" spans="1:12" ht="15">
      <c r="A155" s="5" t="s">
        <v>4</v>
      </c>
      <c r="B155" s="6" t="s">
        <v>343</v>
      </c>
      <c r="C155" s="6" t="s">
        <v>343</v>
      </c>
      <c r="D155" s="6"/>
      <c r="E155" s="151"/>
      <c r="F155" s="151"/>
      <c r="G155" s="151"/>
      <c r="H155" s="3"/>
      <c r="I155" s="3" t="s">
        <v>6</v>
      </c>
      <c r="J155" s="3"/>
      <c r="K155" s="4" t="s">
        <v>7</v>
      </c>
      <c r="L155" s="7">
        <v>1</v>
      </c>
    </row>
    <row r="156" spans="1:12" ht="15">
      <c r="A156" s="5" t="s">
        <v>8</v>
      </c>
      <c r="B156" s="6" t="s">
        <v>344</v>
      </c>
      <c r="C156" s="6" t="s">
        <v>344</v>
      </c>
      <c r="D156" s="6"/>
      <c r="E156" s="151"/>
      <c r="F156" s="151"/>
      <c r="G156" s="151"/>
      <c r="H156" s="3"/>
      <c r="I156" s="3" t="s">
        <v>10</v>
      </c>
      <c r="J156" s="3"/>
      <c r="K156" s="4" t="s">
        <v>7</v>
      </c>
      <c r="L156" s="3"/>
    </row>
    <row r="157" spans="1:12" ht="15">
      <c r="A157" s="5" t="s">
        <v>11</v>
      </c>
      <c r="B157" s="8" t="s">
        <v>440</v>
      </c>
      <c r="C157" s="8" t="s">
        <v>440</v>
      </c>
      <c r="D157" s="8"/>
      <c r="E157" s="151"/>
      <c r="F157" s="151"/>
      <c r="G157" s="151"/>
      <c r="H157" s="3"/>
      <c r="I157" s="3" t="s">
        <v>13</v>
      </c>
      <c r="J157" s="3"/>
      <c r="K157" s="4" t="s">
        <v>7</v>
      </c>
      <c r="L157" s="3"/>
    </row>
    <row r="158" spans="1:12" ht="15">
      <c r="A158" s="3"/>
      <c r="B158" s="3"/>
      <c r="C158" s="3"/>
      <c r="D158" s="151"/>
      <c r="E158" s="151"/>
      <c r="F158" s="151"/>
      <c r="G158" s="151"/>
      <c r="H158" s="3"/>
      <c r="I158" s="3" t="s">
        <v>14</v>
      </c>
      <c r="J158" s="3"/>
      <c r="K158" s="4" t="s">
        <v>7</v>
      </c>
      <c r="L158" s="3"/>
    </row>
    <row r="159" spans="1:12" ht="15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</row>
    <row r="160" spans="1:12" ht="15">
      <c r="A160" s="286" t="s">
        <v>15</v>
      </c>
      <c r="B160" s="289" t="s">
        <v>16</v>
      </c>
      <c r="C160" s="81" t="s">
        <v>346</v>
      </c>
      <c r="D160" s="286" t="s">
        <v>18</v>
      </c>
      <c r="E160" s="41"/>
      <c r="F160" s="276" t="s">
        <v>19</v>
      </c>
      <c r="G160" s="277"/>
      <c r="H160" s="277"/>
      <c r="I160" s="277"/>
      <c r="J160" s="277"/>
      <c r="K160" s="277"/>
      <c r="L160" s="278"/>
    </row>
    <row r="161" spans="1:12" ht="15">
      <c r="A161" s="287"/>
      <c r="B161" s="279"/>
      <c r="C161" s="93" t="s">
        <v>347</v>
      </c>
      <c r="D161" s="287"/>
      <c r="E161" s="68" t="s">
        <v>20</v>
      </c>
      <c r="F161" s="68"/>
      <c r="G161" s="68"/>
      <c r="H161" s="68"/>
      <c r="I161" s="68"/>
      <c r="J161" s="68"/>
      <c r="K161" s="68"/>
      <c r="L161" s="68"/>
    </row>
    <row r="162" spans="1:12" ht="15.75" thickBot="1">
      <c r="A162" s="288"/>
      <c r="B162" s="290"/>
      <c r="C162" s="10"/>
      <c r="D162" s="288"/>
      <c r="E162" s="117" t="s">
        <v>21</v>
      </c>
      <c r="F162" s="117"/>
      <c r="G162" s="11"/>
      <c r="H162" s="117"/>
      <c r="I162" s="117"/>
      <c r="J162" s="117"/>
      <c r="K162" s="117"/>
      <c r="L162" s="117"/>
    </row>
    <row r="163" spans="1:12" s="76" customFormat="1" ht="18" customHeight="1" thickTop="1">
      <c r="A163" s="170">
        <v>1</v>
      </c>
      <c r="B163" s="144"/>
      <c r="C163" s="180">
        <v>23115557</v>
      </c>
      <c r="D163" s="181" t="s">
        <v>441</v>
      </c>
      <c r="E163" s="149" t="s">
        <v>23</v>
      </c>
      <c r="F163" s="245"/>
      <c r="G163" s="86"/>
      <c r="H163" s="246"/>
      <c r="I163" s="20"/>
      <c r="J163" s="20"/>
      <c r="K163" s="20"/>
      <c r="L163" s="20"/>
    </row>
    <row r="164" spans="1:12" s="76" customFormat="1" ht="18" customHeight="1">
      <c r="A164" s="170">
        <f>+A163+1</f>
        <v>2</v>
      </c>
      <c r="B164" s="144"/>
      <c r="C164" s="162">
        <v>23115568</v>
      </c>
      <c r="D164" s="163" t="s">
        <v>442</v>
      </c>
      <c r="E164" s="164" t="s">
        <v>23</v>
      </c>
      <c r="F164" s="107"/>
      <c r="G164" s="28"/>
      <c r="H164" s="28"/>
      <c r="I164" s="28"/>
      <c r="J164" s="28"/>
      <c r="K164" s="28"/>
      <c r="L164" s="28"/>
    </row>
    <row r="165" spans="1:12" s="76" customFormat="1" ht="18" customHeight="1">
      <c r="A165" s="170">
        <f t="shared" ref="A165:A191" si="3">+A164+1</f>
        <v>3</v>
      </c>
      <c r="B165" s="144"/>
      <c r="C165" s="162">
        <v>23115578</v>
      </c>
      <c r="D165" s="163" t="s">
        <v>443</v>
      </c>
      <c r="E165" s="164" t="s">
        <v>23</v>
      </c>
      <c r="F165" s="25"/>
      <c r="G165" s="34"/>
      <c r="H165" s="28"/>
      <c r="I165" s="28"/>
      <c r="J165" s="28"/>
      <c r="K165" s="28"/>
      <c r="L165" s="28"/>
    </row>
    <row r="166" spans="1:12" s="76" customFormat="1" ht="18" customHeight="1">
      <c r="A166" s="170">
        <f t="shared" si="3"/>
        <v>4</v>
      </c>
      <c r="B166" s="144"/>
      <c r="C166" s="162">
        <v>23115590</v>
      </c>
      <c r="D166" s="163" t="s">
        <v>444</v>
      </c>
      <c r="E166" s="164" t="s">
        <v>23</v>
      </c>
      <c r="F166" s="25"/>
      <c r="G166" s="34"/>
      <c r="H166" s="28"/>
      <c r="I166" s="28"/>
      <c r="J166" s="28"/>
      <c r="K166" s="28"/>
      <c r="L166" s="28"/>
    </row>
    <row r="167" spans="1:12" s="76" customFormat="1" ht="18" customHeight="1">
      <c r="A167" s="170">
        <f t="shared" si="3"/>
        <v>5</v>
      </c>
      <c r="B167" s="144"/>
      <c r="C167" s="162">
        <v>23115615</v>
      </c>
      <c r="D167" s="163" t="s">
        <v>445</v>
      </c>
      <c r="E167" s="164" t="s">
        <v>23</v>
      </c>
      <c r="F167" s="25"/>
      <c r="G167" s="34"/>
      <c r="H167" s="28"/>
      <c r="I167" s="28"/>
      <c r="J167" s="28"/>
      <c r="K167" s="28"/>
      <c r="L167" s="28"/>
    </row>
    <row r="168" spans="1:12" s="76" customFormat="1" ht="18" customHeight="1">
      <c r="A168" s="170">
        <f t="shared" si="3"/>
        <v>6</v>
      </c>
      <c r="B168" s="144"/>
      <c r="C168" s="162">
        <v>23116175</v>
      </c>
      <c r="D168" s="163" t="s">
        <v>446</v>
      </c>
      <c r="E168" s="164" t="s">
        <v>23</v>
      </c>
      <c r="F168" s="25"/>
      <c r="G168" s="34"/>
      <c r="H168" s="28"/>
      <c r="I168" s="28"/>
      <c r="J168" s="28"/>
      <c r="K168" s="28"/>
      <c r="L168" s="28"/>
    </row>
    <row r="169" spans="1:12" s="76" customFormat="1" ht="18" customHeight="1">
      <c r="A169" s="170">
        <f t="shared" si="3"/>
        <v>7</v>
      </c>
      <c r="B169" s="144"/>
      <c r="C169" s="162">
        <v>23115637</v>
      </c>
      <c r="D169" s="163" t="s">
        <v>447</v>
      </c>
      <c r="E169" s="164" t="s">
        <v>23</v>
      </c>
      <c r="F169" s="25"/>
      <c r="G169" s="34"/>
      <c r="H169" s="28"/>
      <c r="I169" s="28"/>
      <c r="J169" s="28"/>
      <c r="K169" s="28"/>
      <c r="L169" s="28"/>
    </row>
    <row r="170" spans="1:12" s="76" customFormat="1" ht="18" customHeight="1">
      <c r="A170" s="170">
        <f t="shared" si="3"/>
        <v>8</v>
      </c>
      <c r="B170" s="144"/>
      <c r="C170" s="162">
        <v>23115645</v>
      </c>
      <c r="D170" s="171" t="s">
        <v>448</v>
      </c>
      <c r="E170" s="164" t="s">
        <v>23</v>
      </c>
      <c r="F170" s="25"/>
      <c r="G170" s="34"/>
      <c r="H170" s="28"/>
      <c r="I170" s="28"/>
      <c r="J170" s="28"/>
      <c r="K170" s="28"/>
      <c r="L170" s="28"/>
    </row>
    <row r="171" spans="1:12" s="76" customFormat="1" ht="18" customHeight="1">
      <c r="A171" s="170">
        <f t="shared" si="3"/>
        <v>9</v>
      </c>
      <c r="B171" s="144"/>
      <c r="C171" s="162">
        <v>23115665</v>
      </c>
      <c r="D171" s="163" t="s">
        <v>449</v>
      </c>
      <c r="E171" s="164" t="s">
        <v>23</v>
      </c>
      <c r="F171" s="25"/>
      <c r="G171" s="34"/>
      <c r="H171" s="28"/>
      <c r="I171" s="28"/>
      <c r="J171" s="28"/>
      <c r="K171" s="28"/>
      <c r="L171" s="28"/>
    </row>
    <row r="172" spans="1:12" s="76" customFormat="1" ht="18" customHeight="1">
      <c r="A172" s="170">
        <f t="shared" si="3"/>
        <v>10</v>
      </c>
      <c r="B172" s="144"/>
      <c r="C172" s="162">
        <v>23115674</v>
      </c>
      <c r="D172" s="163" t="s">
        <v>450</v>
      </c>
      <c r="E172" s="164" t="s">
        <v>23</v>
      </c>
      <c r="F172" s="25"/>
      <c r="G172" s="34"/>
      <c r="H172" s="28"/>
      <c r="I172" s="28"/>
      <c r="J172" s="28"/>
      <c r="K172" s="28"/>
      <c r="L172" s="28"/>
    </row>
    <row r="173" spans="1:12" s="76" customFormat="1" ht="18" customHeight="1">
      <c r="A173" s="170">
        <f t="shared" si="3"/>
        <v>11</v>
      </c>
      <c r="B173" s="144"/>
      <c r="C173" s="162">
        <v>23115675</v>
      </c>
      <c r="D173" s="163" t="s">
        <v>451</v>
      </c>
      <c r="E173" s="164" t="s">
        <v>23</v>
      </c>
      <c r="F173" s="25"/>
      <c r="G173" s="34"/>
      <c r="H173" s="28"/>
      <c r="I173" s="28"/>
      <c r="J173" s="28"/>
      <c r="K173" s="28"/>
      <c r="L173" s="28"/>
    </row>
    <row r="174" spans="1:12" s="76" customFormat="1" ht="18" customHeight="1">
      <c r="A174" s="170">
        <f t="shared" si="3"/>
        <v>12</v>
      </c>
      <c r="B174" s="144"/>
      <c r="C174" s="172">
        <v>23115723</v>
      </c>
      <c r="D174" s="173" t="s">
        <v>452</v>
      </c>
      <c r="E174" s="164" t="s">
        <v>23</v>
      </c>
      <c r="F174" s="25"/>
      <c r="G174" s="34"/>
      <c r="H174" s="28"/>
      <c r="I174" s="28"/>
      <c r="J174" s="28"/>
      <c r="K174" s="28"/>
      <c r="L174" s="28"/>
    </row>
    <row r="175" spans="1:12" s="76" customFormat="1" ht="18" customHeight="1">
      <c r="A175" s="170">
        <f t="shared" si="3"/>
        <v>13</v>
      </c>
      <c r="B175" s="144"/>
      <c r="C175" s="162">
        <v>23115564</v>
      </c>
      <c r="D175" s="163" t="s">
        <v>453</v>
      </c>
      <c r="E175" s="164" t="s">
        <v>33</v>
      </c>
      <c r="F175" s="150"/>
      <c r="G175" s="150"/>
      <c r="H175" s="150"/>
      <c r="I175" s="150"/>
      <c r="J175" s="150"/>
      <c r="K175" s="150"/>
      <c r="L175" s="150"/>
    </row>
    <row r="176" spans="1:12" s="76" customFormat="1" ht="18" customHeight="1">
      <c r="A176" s="170">
        <f t="shared" si="3"/>
        <v>14</v>
      </c>
      <c r="B176" s="144"/>
      <c r="C176" s="162">
        <v>23115566</v>
      </c>
      <c r="D176" s="163" t="s">
        <v>454</v>
      </c>
      <c r="E176" s="164" t="s">
        <v>33</v>
      </c>
      <c r="F176" s="150"/>
      <c r="G176" s="150"/>
      <c r="H176" s="150"/>
      <c r="I176" s="150"/>
      <c r="J176" s="150"/>
      <c r="K176" s="150"/>
      <c r="L176" s="150"/>
    </row>
    <row r="177" spans="1:12" s="76" customFormat="1" ht="18" customHeight="1">
      <c r="A177" s="170">
        <f t="shared" si="3"/>
        <v>15</v>
      </c>
      <c r="B177" s="144"/>
      <c r="C177" s="162">
        <v>23115575</v>
      </c>
      <c r="D177" s="163" t="s">
        <v>455</v>
      </c>
      <c r="E177" s="164" t="s">
        <v>33</v>
      </c>
      <c r="F177" s="34"/>
      <c r="G177" s="28"/>
      <c r="H177" s="28"/>
      <c r="I177" s="28"/>
      <c r="J177" s="28"/>
      <c r="K177" s="28"/>
      <c r="L177" s="28"/>
    </row>
    <row r="178" spans="1:12" s="76" customFormat="1" ht="18" customHeight="1">
      <c r="A178" s="170">
        <f t="shared" si="3"/>
        <v>16</v>
      </c>
      <c r="B178" s="144"/>
      <c r="C178" s="162">
        <v>23116213</v>
      </c>
      <c r="D178" s="163" t="s">
        <v>456</v>
      </c>
      <c r="E178" s="164" t="s">
        <v>33</v>
      </c>
      <c r="F178" s="34"/>
      <c r="G178" s="28"/>
      <c r="H178" s="28"/>
      <c r="I178" s="28"/>
      <c r="J178" s="28"/>
      <c r="K178" s="28"/>
      <c r="L178" s="28"/>
    </row>
    <row r="179" spans="1:12" s="76" customFormat="1" ht="18" customHeight="1">
      <c r="A179" s="170">
        <f t="shared" si="3"/>
        <v>17</v>
      </c>
      <c r="B179" s="144"/>
      <c r="C179" s="162">
        <v>23116161</v>
      </c>
      <c r="D179" s="163" t="s">
        <v>457</v>
      </c>
      <c r="E179" s="164" t="s">
        <v>33</v>
      </c>
      <c r="F179" s="34"/>
      <c r="G179" s="28"/>
      <c r="H179" s="28"/>
      <c r="I179" s="28"/>
      <c r="J179" s="28"/>
      <c r="K179" s="28"/>
      <c r="L179" s="28"/>
    </row>
    <row r="180" spans="1:12" s="76" customFormat="1" ht="18" customHeight="1">
      <c r="A180" s="170">
        <f t="shared" si="3"/>
        <v>18</v>
      </c>
      <c r="B180" s="144"/>
      <c r="C180" s="162">
        <v>23115576</v>
      </c>
      <c r="D180" s="163" t="s">
        <v>458</v>
      </c>
      <c r="E180" s="164" t="s">
        <v>33</v>
      </c>
      <c r="F180" s="34"/>
      <c r="G180" s="28"/>
      <c r="H180" s="28"/>
      <c r="I180" s="28"/>
      <c r="J180" s="28"/>
      <c r="K180" s="28"/>
      <c r="L180" s="28"/>
    </row>
    <row r="181" spans="1:12" s="76" customFormat="1" ht="18" customHeight="1">
      <c r="A181" s="170">
        <f t="shared" si="3"/>
        <v>19</v>
      </c>
      <c r="B181" s="144"/>
      <c r="C181" s="162">
        <v>23115583</v>
      </c>
      <c r="D181" s="171" t="s">
        <v>459</v>
      </c>
      <c r="E181" s="164" t="s">
        <v>33</v>
      </c>
      <c r="F181" s="34"/>
      <c r="G181" s="28"/>
      <c r="H181" s="28"/>
      <c r="I181" s="28"/>
      <c r="J181" s="28"/>
      <c r="K181" s="28"/>
      <c r="L181" s="28"/>
    </row>
    <row r="182" spans="1:12" s="76" customFormat="1" ht="18" customHeight="1">
      <c r="A182" s="170">
        <f t="shared" si="3"/>
        <v>20</v>
      </c>
      <c r="B182" s="144"/>
      <c r="C182" s="174">
        <v>23115584</v>
      </c>
      <c r="D182" s="171" t="s">
        <v>460</v>
      </c>
      <c r="E182" s="164" t="s">
        <v>33</v>
      </c>
      <c r="F182" s="34"/>
      <c r="G182" s="28"/>
      <c r="H182" s="28"/>
      <c r="I182" s="28"/>
      <c r="J182" s="28"/>
      <c r="K182" s="28"/>
      <c r="L182" s="28"/>
    </row>
    <row r="183" spans="1:12" s="155" customFormat="1" ht="18" customHeight="1">
      <c r="A183" s="170">
        <f t="shared" si="3"/>
        <v>21</v>
      </c>
      <c r="B183" s="144"/>
      <c r="C183" s="162">
        <v>23115591</v>
      </c>
      <c r="D183" s="163" t="s">
        <v>461</v>
      </c>
      <c r="E183" s="164" t="s">
        <v>33</v>
      </c>
      <c r="F183" s="142"/>
      <c r="G183" s="40"/>
      <c r="H183" s="40"/>
      <c r="I183" s="40"/>
      <c r="J183" s="40"/>
      <c r="K183" s="40"/>
      <c r="L183" s="40"/>
    </row>
    <row r="184" spans="1:12" s="155" customFormat="1" ht="18" customHeight="1">
      <c r="A184" s="170">
        <f t="shared" si="3"/>
        <v>22</v>
      </c>
      <c r="B184" s="144"/>
      <c r="C184" s="162">
        <v>23115598</v>
      </c>
      <c r="D184" s="163" t="s">
        <v>462</v>
      </c>
      <c r="E184" s="164" t="s">
        <v>33</v>
      </c>
      <c r="F184" s="142"/>
      <c r="G184" s="40"/>
      <c r="H184" s="40"/>
      <c r="I184" s="40"/>
      <c r="J184" s="40"/>
      <c r="K184" s="40"/>
      <c r="L184" s="40"/>
    </row>
    <row r="185" spans="1:12" s="155" customFormat="1" ht="18" customHeight="1">
      <c r="A185" s="170">
        <f t="shared" si="3"/>
        <v>23</v>
      </c>
      <c r="B185" s="144"/>
      <c r="C185" s="162">
        <v>23115601</v>
      </c>
      <c r="D185" s="163" t="s">
        <v>463</v>
      </c>
      <c r="E185" s="164" t="s">
        <v>33</v>
      </c>
      <c r="F185" s="142"/>
      <c r="G185" s="40"/>
      <c r="H185" s="40"/>
      <c r="I185" s="40"/>
      <c r="J185" s="40"/>
      <c r="K185" s="40"/>
      <c r="L185" s="40"/>
    </row>
    <row r="186" spans="1:12" s="155" customFormat="1" ht="18" customHeight="1">
      <c r="A186" s="170">
        <f t="shared" si="3"/>
        <v>24</v>
      </c>
      <c r="B186" s="144"/>
      <c r="C186" s="162">
        <v>23115602</v>
      </c>
      <c r="D186" s="163" t="s">
        <v>464</v>
      </c>
      <c r="E186" s="164" t="s">
        <v>33</v>
      </c>
      <c r="F186" s="142"/>
      <c r="G186" s="40"/>
      <c r="H186" s="40"/>
      <c r="I186" s="40"/>
      <c r="J186" s="40"/>
      <c r="K186" s="40"/>
      <c r="L186" s="40"/>
    </row>
    <row r="187" spans="1:12" s="155" customFormat="1" ht="18" customHeight="1">
      <c r="A187" s="170">
        <f t="shared" si="3"/>
        <v>25</v>
      </c>
      <c r="B187" s="144"/>
      <c r="C187" s="162">
        <v>23115604</v>
      </c>
      <c r="D187" s="163" t="s">
        <v>465</v>
      </c>
      <c r="E187" s="164" t="s">
        <v>33</v>
      </c>
      <c r="F187" s="147"/>
      <c r="G187" s="175"/>
      <c r="H187" s="43"/>
      <c r="I187" s="175"/>
      <c r="J187" s="43"/>
      <c r="K187" s="175"/>
      <c r="L187" s="43"/>
    </row>
    <row r="188" spans="1:12" s="155" customFormat="1" ht="18" customHeight="1">
      <c r="A188" s="170">
        <f t="shared" si="3"/>
        <v>26</v>
      </c>
      <c r="B188" s="144"/>
      <c r="C188" s="162">
        <v>23115606</v>
      </c>
      <c r="D188" s="163" t="s">
        <v>466</v>
      </c>
      <c r="E188" s="164" t="s">
        <v>33</v>
      </c>
      <c r="F188" s="147"/>
      <c r="G188" s="175"/>
      <c r="H188" s="43"/>
      <c r="I188" s="175"/>
      <c r="J188" s="43"/>
      <c r="K188" s="175"/>
      <c r="L188" s="43"/>
    </row>
    <row r="189" spans="1:12" s="155" customFormat="1" ht="18" customHeight="1">
      <c r="A189" s="170">
        <f t="shared" si="3"/>
        <v>27</v>
      </c>
      <c r="B189" s="144"/>
      <c r="C189" s="162">
        <v>23115607</v>
      </c>
      <c r="D189" s="163" t="s">
        <v>467</v>
      </c>
      <c r="E189" s="164" t="s">
        <v>33</v>
      </c>
      <c r="F189" s="147"/>
      <c r="G189" s="175"/>
      <c r="H189" s="43"/>
      <c r="I189" s="175"/>
      <c r="J189" s="43"/>
      <c r="K189" s="175"/>
      <c r="L189" s="43"/>
    </row>
    <row r="190" spans="1:12" s="155" customFormat="1" ht="18" customHeight="1">
      <c r="A190" s="170">
        <f t="shared" si="3"/>
        <v>28</v>
      </c>
      <c r="B190" s="144"/>
      <c r="C190" s="162">
        <v>23115610</v>
      </c>
      <c r="D190" s="163" t="s">
        <v>468</v>
      </c>
      <c r="E190" s="164" t="s">
        <v>33</v>
      </c>
      <c r="F190" s="147"/>
      <c r="G190" s="43"/>
      <c r="H190" s="43"/>
      <c r="I190" s="43"/>
      <c r="J190" s="43"/>
      <c r="K190" s="43"/>
      <c r="L190" s="43"/>
    </row>
    <row r="191" spans="1:12" s="155" customFormat="1" ht="18" customHeight="1">
      <c r="A191" s="170">
        <f t="shared" si="3"/>
        <v>29</v>
      </c>
      <c r="B191" s="176"/>
      <c r="C191" s="162">
        <v>23115613</v>
      </c>
      <c r="D191" s="163" t="s">
        <v>469</v>
      </c>
      <c r="E191" s="177" t="s">
        <v>33</v>
      </c>
      <c r="F191" s="142"/>
      <c r="G191" s="40"/>
      <c r="H191" s="40"/>
      <c r="I191" s="40"/>
      <c r="J191" s="40"/>
      <c r="K191" s="40"/>
      <c r="L191" s="40"/>
    </row>
    <row r="192" spans="1:12" ht="15">
      <c r="A192" s="279" t="s">
        <v>50</v>
      </c>
      <c r="B192" s="280"/>
      <c r="C192" s="280"/>
      <c r="D192" s="281"/>
      <c r="E192" s="48"/>
      <c r="F192" s="47"/>
      <c r="G192" s="48"/>
      <c r="H192" s="49"/>
      <c r="I192" s="48"/>
      <c r="J192" s="49"/>
      <c r="K192" s="48"/>
      <c r="L192" s="49"/>
    </row>
    <row r="193" spans="1:12" ht="15">
      <c r="A193" s="282"/>
      <c r="B193" s="283"/>
      <c r="C193" s="283"/>
      <c r="D193" s="284"/>
      <c r="E193" s="53"/>
      <c r="F193" s="52"/>
      <c r="G193" s="53"/>
      <c r="H193" s="54"/>
      <c r="I193" s="53"/>
      <c r="J193" s="54"/>
      <c r="K193" s="53"/>
      <c r="L193" s="54"/>
    </row>
    <row r="194" spans="1:12" ht="15">
      <c r="A194" s="276" t="s">
        <v>51</v>
      </c>
      <c r="B194" s="277"/>
      <c r="C194" s="277"/>
      <c r="D194" s="278"/>
      <c r="E194" s="56"/>
      <c r="F194" s="57"/>
      <c r="G194" s="58"/>
      <c r="H194" s="59"/>
      <c r="I194" s="58"/>
      <c r="J194" s="59"/>
      <c r="K194" s="58"/>
      <c r="L194" s="60"/>
    </row>
    <row r="195" spans="1:12" ht="15">
      <c r="A195" s="61" t="s">
        <v>52</v>
      </c>
      <c r="B195" s="62" t="s">
        <v>53</v>
      </c>
      <c r="C195" s="62"/>
      <c r="D195" s="63" t="s">
        <v>54</v>
      </c>
      <c r="E195" s="51"/>
      <c r="F195" s="54"/>
      <c r="G195" s="54"/>
      <c r="H195" s="64"/>
      <c r="I195" s="54"/>
      <c r="J195" s="64"/>
      <c r="K195" s="54"/>
      <c r="L195" s="55"/>
    </row>
    <row r="196" spans="1:12" ht="15">
      <c r="A196" s="65"/>
      <c r="B196" s="66" t="s">
        <v>55</v>
      </c>
      <c r="C196" s="66"/>
      <c r="D196" s="63" t="s">
        <v>56</v>
      </c>
      <c r="E196" s="56"/>
      <c r="F196" s="58"/>
      <c r="G196" s="58"/>
      <c r="H196" s="59"/>
      <c r="I196" s="58"/>
      <c r="J196" s="59"/>
      <c r="K196" s="58"/>
      <c r="L196" s="60"/>
    </row>
    <row r="197" spans="1:12" ht="15">
      <c r="A197" s="65"/>
      <c r="B197" s="67" t="s">
        <v>57</v>
      </c>
      <c r="C197" s="67"/>
      <c r="D197" s="63" t="s">
        <v>58</v>
      </c>
      <c r="E197" s="51"/>
      <c r="F197" s="54"/>
      <c r="G197" s="54"/>
      <c r="H197" s="64"/>
      <c r="I197" s="54"/>
      <c r="J197" s="64"/>
      <c r="K197" s="54"/>
      <c r="L197" s="55"/>
    </row>
    <row r="198" spans="1:12" ht="15">
      <c r="A198" s="65"/>
      <c r="B198" s="67" t="s">
        <v>59</v>
      </c>
      <c r="C198" s="67"/>
      <c r="D198" s="63" t="s">
        <v>60</v>
      </c>
      <c r="E198" s="56"/>
      <c r="F198" s="58"/>
      <c r="G198" s="58"/>
      <c r="H198" s="59"/>
      <c r="I198" s="58"/>
      <c r="J198" s="59"/>
      <c r="K198" s="58"/>
      <c r="L198" s="60"/>
    </row>
    <row r="199" spans="1:12" ht="15">
      <c r="A199" s="65"/>
      <c r="B199" s="67" t="s">
        <v>61</v>
      </c>
      <c r="C199" s="67"/>
      <c r="D199" s="63" t="s">
        <v>62</v>
      </c>
      <c r="E199" s="51"/>
      <c r="F199" s="54"/>
      <c r="G199" s="54"/>
      <c r="H199" s="64"/>
      <c r="I199" s="54"/>
      <c r="J199" s="64"/>
      <c r="K199" s="54"/>
      <c r="L199" s="55"/>
    </row>
    <row r="200" spans="1:12" ht="15">
      <c r="A200" s="151"/>
      <c r="B200" s="151"/>
      <c r="C200" s="151"/>
      <c r="D200" s="151"/>
      <c r="E200" s="151"/>
      <c r="F200" s="151"/>
      <c r="G200" s="151"/>
      <c r="H200" s="151"/>
      <c r="I200" s="294" t="s">
        <v>0</v>
      </c>
      <c r="J200" s="294"/>
      <c r="K200" s="294"/>
      <c r="L200" s="294"/>
    </row>
    <row r="201" spans="1:12" ht="18.75">
      <c r="A201" s="285" t="s">
        <v>1</v>
      </c>
      <c r="B201" s="285"/>
      <c r="C201" s="285"/>
      <c r="D201" s="285"/>
      <c r="E201" s="285"/>
      <c r="F201" s="285"/>
      <c r="G201" s="285"/>
      <c r="H201" s="285"/>
      <c r="I201" s="285"/>
      <c r="J201" s="285"/>
      <c r="K201" s="285"/>
      <c r="L201" s="285"/>
    </row>
    <row r="202" spans="1:12" ht="18.75">
      <c r="A202" s="285" t="s">
        <v>2</v>
      </c>
      <c r="B202" s="285"/>
      <c r="C202" s="285"/>
      <c r="D202" s="285"/>
      <c r="E202" s="285"/>
      <c r="F202" s="285"/>
      <c r="G202" s="285"/>
      <c r="H202" s="285"/>
      <c r="I202" s="285"/>
      <c r="J202" s="285"/>
      <c r="K202" s="285"/>
      <c r="L202" s="285"/>
    </row>
    <row r="203" spans="1:12" ht="15">
      <c r="A203" s="3" t="s">
        <v>3</v>
      </c>
      <c r="B203" s="3"/>
      <c r="C203" s="3"/>
      <c r="D203" s="3"/>
      <c r="E203" s="3"/>
      <c r="F203" s="3"/>
      <c r="G203" s="3"/>
      <c r="H203" s="151"/>
      <c r="I203" s="151"/>
      <c r="J203" s="151"/>
      <c r="K203" s="151"/>
      <c r="L203" s="151"/>
    </row>
    <row r="204" spans="1:12" ht="15">
      <c r="A204" s="5" t="s">
        <v>4</v>
      </c>
      <c r="B204" s="6" t="s">
        <v>343</v>
      </c>
      <c r="C204" s="6" t="s">
        <v>343</v>
      </c>
      <c r="D204" s="6"/>
      <c r="E204" s="151"/>
      <c r="F204" s="151"/>
      <c r="G204" s="151"/>
      <c r="H204" s="3"/>
      <c r="I204" s="3" t="s">
        <v>6</v>
      </c>
      <c r="J204" s="3"/>
      <c r="K204" s="4" t="s">
        <v>7</v>
      </c>
      <c r="L204" s="7">
        <v>1</v>
      </c>
    </row>
    <row r="205" spans="1:12" ht="15">
      <c r="A205" s="5" t="s">
        <v>8</v>
      </c>
      <c r="B205" s="6" t="s">
        <v>344</v>
      </c>
      <c r="C205" s="6" t="s">
        <v>344</v>
      </c>
      <c r="D205" s="6"/>
      <c r="E205" s="151"/>
      <c r="F205" s="151"/>
      <c r="G205" s="151"/>
      <c r="H205" s="3"/>
      <c r="I205" s="3" t="s">
        <v>10</v>
      </c>
      <c r="J205" s="3"/>
      <c r="K205" s="4" t="s">
        <v>7</v>
      </c>
      <c r="L205" s="3"/>
    </row>
    <row r="206" spans="1:12" ht="15">
      <c r="A206" s="5" t="s">
        <v>11</v>
      </c>
      <c r="B206" s="8" t="s">
        <v>470</v>
      </c>
      <c r="C206" s="8" t="s">
        <v>470</v>
      </c>
      <c r="D206" s="8"/>
      <c r="E206" s="151"/>
      <c r="F206" s="151"/>
      <c r="G206" s="151"/>
      <c r="H206" s="3"/>
      <c r="I206" s="3" t="s">
        <v>13</v>
      </c>
      <c r="J206" s="3"/>
      <c r="K206" s="4" t="s">
        <v>7</v>
      </c>
      <c r="L206" s="3"/>
    </row>
    <row r="207" spans="1:12" ht="15">
      <c r="A207" s="3"/>
      <c r="B207" s="3"/>
      <c r="C207" s="3"/>
      <c r="D207" s="151"/>
      <c r="E207" s="151"/>
      <c r="F207" s="151"/>
      <c r="G207" s="151"/>
      <c r="H207" s="3"/>
      <c r="I207" s="3" t="s">
        <v>14</v>
      </c>
      <c r="J207" s="3"/>
      <c r="K207" s="4" t="s">
        <v>7</v>
      </c>
      <c r="L207" s="3"/>
    </row>
    <row r="208" spans="1:12" ht="15">
      <c r="A208" s="151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</row>
    <row r="209" spans="1:12" ht="15">
      <c r="A209" s="286" t="s">
        <v>15</v>
      </c>
      <c r="B209" s="289" t="s">
        <v>16</v>
      </c>
      <c r="C209" s="81" t="s">
        <v>346</v>
      </c>
      <c r="D209" s="286" t="s">
        <v>18</v>
      </c>
      <c r="E209" s="41"/>
      <c r="F209" s="276" t="s">
        <v>19</v>
      </c>
      <c r="G209" s="277"/>
      <c r="H209" s="277"/>
      <c r="I209" s="277"/>
      <c r="J209" s="277"/>
      <c r="K209" s="277"/>
      <c r="L209" s="278"/>
    </row>
    <row r="210" spans="1:12" ht="15">
      <c r="A210" s="287"/>
      <c r="B210" s="279"/>
      <c r="C210" s="93" t="s">
        <v>347</v>
      </c>
      <c r="D210" s="287"/>
      <c r="E210" s="68" t="s">
        <v>20</v>
      </c>
      <c r="F210" s="68"/>
      <c r="G210" s="68"/>
      <c r="H210" s="68"/>
      <c r="I210" s="68"/>
      <c r="J210" s="68"/>
      <c r="K210" s="68"/>
      <c r="L210" s="68"/>
    </row>
    <row r="211" spans="1:12" ht="15.75" thickBot="1">
      <c r="A211" s="288"/>
      <c r="B211" s="290"/>
      <c r="C211" s="10"/>
      <c r="D211" s="288"/>
      <c r="E211" s="117" t="s">
        <v>21</v>
      </c>
      <c r="F211" s="117"/>
      <c r="G211" s="11"/>
      <c r="H211" s="117"/>
      <c r="I211" s="117"/>
      <c r="J211" s="117"/>
      <c r="K211" s="117"/>
      <c r="L211" s="117"/>
    </row>
    <row r="212" spans="1:12" ht="18" customHeight="1" thickTop="1">
      <c r="A212" s="170">
        <v>1</v>
      </c>
      <c r="B212" s="144"/>
      <c r="C212" s="180">
        <v>23115729</v>
      </c>
      <c r="D212" s="181" t="s">
        <v>471</v>
      </c>
      <c r="E212" s="247" t="s">
        <v>23</v>
      </c>
      <c r="F212" s="245"/>
      <c r="G212" s="86"/>
      <c r="H212" s="246"/>
      <c r="I212" s="20"/>
      <c r="J212" s="20"/>
      <c r="K212" s="20"/>
      <c r="L212" s="20"/>
    </row>
    <row r="213" spans="1:12" ht="18" customHeight="1">
      <c r="A213" s="170">
        <f>+A212+1</f>
        <v>2</v>
      </c>
      <c r="B213" s="144"/>
      <c r="C213" s="162">
        <v>23115730</v>
      </c>
      <c r="D213" s="171" t="s">
        <v>472</v>
      </c>
      <c r="E213" s="168" t="s">
        <v>23</v>
      </c>
      <c r="F213" s="107"/>
      <c r="G213" s="28"/>
      <c r="H213" s="28"/>
      <c r="I213" s="28"/>
      <c r="J213" s="28"/>
      <c r="K213" s="28"/>
      <c r="L213" s="28"/>
    </row>
    <row r="214" spans="1:12" ht="18" customHeight="1">
      <c r="A214" s="170">
        <f t="shared" ref="A214:A240" si="4">+A213+1</f>
        <v>3</v>
      </c>
      <c r="B214" s="144"/>
      <c r="C214" s="162">
        <v>23115737</v>
      </c>
      <c r="D214" s="163" t="s">
        <v>473</v>
      </c>
      <c r="E214" s="168" t="s">
        <v>23</v>
      </c>
      <c r="F214" s="25"/>
      <c r="G214" s="34"/>
      <c r="H214" s="28"/>
      <c r="I214" s="28"/>
      <c r="J214" s="28"/>
      <c r="K214" s="28"/>
      <c r="L214" s="28"/>
    </row>
    <row r="215" spans="1:12" ht="18" customHeight="1">
      <c r="A215" s="170">
        <f t="shared" si="4"/>
        <v>4</v>
      </c>
      <c r="B215" s="144"/>
      <c r="C215" s="162">
        <v>23115738</v>
      </c>
      <c r="D215" s="171" t="s">
        <v>474</v>
      </c>
      <c r="E215" s="168" t="s">
        <v>23</v>
      </c>
      <c r="F215" s="25"/>
      <c r="G215" s="34"/>
      <c r="H215" s="28"/>
      <c r="I215" s="28"/>
      <c r="J215" s="28"/>
      <c r="K215" s="28"/>
      <c r="L215" s="28"/>
    </row>
    <row r="216" spans="1:12" ht="18" customHeight="1">
      <c r="A216" s="170">
        <f t="shared" si="4"/>
        <v>5</v>
      </c>
      <c r="B216" s="144"/>
      <c r="C216" s="162">
        <v>23115760</v>
      </c>
      <c r="D216" s="163" t="s">
        <v>475</v>
      </c>
      <c r="E216" s="168" t="s">
        <v>23</v>
      </c>
      <c r="F216" s="25"/>
      <c r="G216" s="34"/>
      <c r="H216" s="28"/>
      <c r="I216" s="28"/>
      <c r="J216" s="28"/>
      <c r="K216" s="28"/>
      <c r="L216" s="28"/>
    </row>
    <row r="217" spans="1:12" ht="18" customHeight="1">
      <c r="A217" s="170">
        <f t="shared" si="4"/>
        <v>6</v>
      </c>
      <c r="B217" s="144"/>
      <c r="C217" s="162">
        <v>23115765</v>
      </c>
      <c r="D217" s="163" t="s">
        <v>476</v>
      </c>
      <c r="E217" s="168" t="s">
        <v>23</v>
      </c>
      <c r="F217" s="25"/>
      <c r="G217" s="34"/>
      <c r="H217" s="28"/>
      <c r="I217" s="28"/>
      <c r="J217" s="28"/>
      <c r="K217" s="28"/>
      <c r="L217" s="28"/>
    </row>
    <row r="218" spans="1:12" ht="18" customHeight="1">
      <c r="A218" s="170">
        <f t="shared" si="4"/>
        <v>7</v>
      </c>
      <c r="B218" s="144"/>
      <c r="C218" s="162">
        <v>23115768</v>
      </c>
      <c r="D218" s="163" t="s">
        <v>477</v>
      </c>
      <c r="E218" s="168" t="s">
        <v>23</v>
      </c>
      <c r="F218" s="25"/>
      <c r="G218" s="34"/>
      <c r="H218" s="28"/>
      <c r="I218" s="28"/>
      <c r="J218" s="28"/>
      <c r="K218" s="28"/>
      <c r="L218" s="28"/>
    </row>
    <row r="219" spans="1:12" ht="18" customHeight="1">
      <c r="A219" s="170">
        <f t="shared" si="4"/>
        <v>8</v>
      </c>
      <c r="B219" s="144"/>
      <c r="C219" s="162">
        <v>23115779</v>
      </c>
      <c r="D219" s="163" t="s">
        <v>478</v>
      </c>
      <c r="E219" s="168" t="s">
        <v>23</v>
      </c>
      <c r="F219" s="25"/>
      <c r="G219" s="34"/>
      <c r="H219" s="28"/>
      <c r="I219" s="28"/>
      <c r="J219" s="28"/>
      <c r="K219" s="28"/>
      <c r="L219" s="28"/>
    </row>
    <row r="220" spans="1:12" ht="18" customHeight="1">
      <c r="A220" s="170">
        <f t="shared" si="4"/>
        <v>9</v>
      </c>
      <c r="B220" s="144"/>
      <c r="C220" s="162">
        <v>23115793</v>
      </c>
      <c r="D220" s="163" t="s">
        <v>479</v>
      </c>
      <c r="E220" s="168" t="s">
        <v>23</v>
      </c>
      <c r="F220" s="25"/>
      <c r="G220" s="34"/>
      <c r="H220" s="28"/>
      <c r="I220" s="28"/>
      <c r="J220" s="28"/>
      <c r="K220" s="28"/>
      <c r="L220" s="28"/>
    </row>
    <row r="221" spans="1:12" ht="18" customHeight="1">
      <c r="A221" s="170">
        <f t="shared" si="4"/>
        <v>10</v>
      </c>
      <c r="B221" s="144"/>
      <c r="C221" s="162">
        <v>23115811</v>
      </c>
      <c r="D221" s="163" t="s">
        <v>480</v>
      </c>
      <c r="E221" s="168" t="s">
        <v>23</v>
      </c>
      <c r="F221" s="25"/>
      <c r="G221" s="34"/>
      <c r="H221" s="28"/>
      <c r="I221" s="28"/>
      <c r="J221" s="28"/>
      <c r="K221" s="28"/>
      <c r="L221" s="28"/>
    </row>
    <row r="222" spans="1:12" ht="18" customHeight="1">
      <c r="A222" s="170">
        <f t="shared" si="4"/>
        <v>11</v>
      </c>
      <c r="B222" s="144"/>
      <c r="C222" s="162">
        <v>23116226</v>
      </c>
      <c r="D222" s="163" t="s">
        <v>481</v>
      </c>
      <c r="E222" s="168" t="s">
        <v>23</v>
      </c>
      <c r="F222" s="25"/>
      <c r="G222" s="34"/>
      <c r="H222" s="28"/>
      <c r="I222" s="28"/>
      <c r="J222" s="28"/>
      <c r="K222" s="28"/>
      <c r="L222" s="28"/>
    </row>
    <row r="223" spans="1:12" ht="18" customHeight="1">
      <c r="A223" s="170">
        <f t="shared" si="4"/>
        <v>12</v>
      </c>
      <c r="B223" s="144"/>
      <c r="C223" s="172">
        <v>23115822</v>
      </c>
      <c r="D223" s="173" t="s">
        <v>482</v>
      </c>
      <c r="E223" s="168" t="s">
        <v>23</v>
      </c>
      <c r="F223" s="25"/>
      <c r="G223" s="34"/>
      <c r="H223" s="28"/>
      <c r="I223" s="28"/>
      <c r="J223" s="28"/>
      <c r="K223" s="28"/>
      <c r="L223" s="28"/>
    </row>
    <row r="224" spans="1:12" ht="18" customHeight="1">
      <c r="A224" s="170">
        <f t="shared" si="4"/>
        <v>13</v>
      </c>
      <c r="B224" s="144"/>
      <c r="C224" s="162">
        <v>23115634</v>
      </c>
      <c r="D224" s="163" t="s">
        <v>483</v>
      </c>
      <c r="E224" s="149" t="s">
        <v>33</v>
      </c>
      <c r="F224" s="150"/>
      <c r="G224" s="150"/>
      <c r="H224" s="150"/>
      <c r="I224" s="150"/>
      <c r="J224" s="150"/>
      <c r="K224" s="150"/>
      <c r="L224" s="150"/>
    </row>
    <row r="225" spans="1:12" ht="18" customHeight="1">
      <c r="A225" s="170">
        <f t="shared" si="4"/>
        <v>14</v>
      </c>
      <c r="B225" s="144"/>
      <c r="C225" s="162">
        <v>23116197</v>
      </c>
      <c r="D225" s="163" t="s">
        <v>484</v>
      </c>
      <c r="E225" s="149" t="s">
        <v>33</v>
      </c>
      <c r="F225" s="34"/>
      <c r="G225" s="28"/>
      <c r="H225" s="28"/>
      <c r="I225" s="28"/>
      <c r="J225" s="28"/>
      <c r="K225" s="28"/>
      <c r="L225" s="28"/>
    </row>
    <row r="226" spans="1:12" ht="18" customHeight="1">
      <c r="A226" s="170">
        <f t="shared" si="4"/>
        <v>15</v>
      </c>
      <c r="B226" s="144"/>
      <c r="C226" s="162">
        <v>23115907</v>
      </c>
      <c r="D226" s="163" t="s">
        <v>485</v>
      </c>
      <c r="E226" s="149" t="s">
        <v>33</v>
      </c>
      <c r="F226" s="34"/>
      <c r="G226" s="28"/>
      <c r="H226" s="28"/>
      <c r="I226" s="28"/>
      <c r="J226" s="28"/>
      <c r="K226" s="28"/>
      <c r="L226" s="28"/>
    </row>
    <row r="227" spans="1:12" ht="18" customHeight="1">
      <c r="A227" s="170">
        <f t="shared" si="4"/>
        <v>16</v>
      </c>
      <c r="B227" s="144"/>
      <c r="C227" s="162">
        <v>23115661</v>
      </c>
      <c r="D227" s="163" t="s">
        <v>486</v>
      </c>
      <c r="E227" s="149" t="s">
        <v>33</v>
      </c>
      <c r="F227" s="34"/>
      <c r="G227" s="28"/>
      <c r="H227" s="28"/>
      <c r="I227" s="28"/>
      <c r="J227" s="28"/>
      <c r="K227" s="28"/>
      <c r="L227" s="28"/>
    </row>
    <row r="228" spans="1:12" ht="18" customHeight="1">
      <c r="A228" s="170">
        <f t="shared" si="4"/>
        <v>17</v>
      </c>
      <c r="B228" s="144"/>
      <c r="C228" s="162">
        <v>23115678</v>
      </c>
      <c r="D228" s="163" t="s">
        <v>487</v>
      </c>
      <c r="E228" s="149" t="s">
        <v>33</v>
      </c>
      <c r="F228" s="34"/>
      <c r="G228" s="28"/>
      <c r="H228" s="28"/>
      <c r="I228" s="28"/>
      <c r="J228" s="28"/>
      <c r="K228" s="28"/>
      <c r="L228" s="28"/>
    </row>
    <row r="229" spans="1:12" ht="18" customHeight="1">
      <c r="A229" s="170">
        <f t="shared" si="4"/>
        <v>18</v>
      </c>
      <c r="B229" s="144"/>
      <c r="C229" s="162">
        <v>23115679</v>
      </c>
      <c r="D229" s="163" t="s">
        <v>488</v>
      </c>
      <c r="E229" s="149" t="s">
        <v>33</v>
      </c>
      <c r="F229" s="34"/>
      <c r="G229" s="28"/>
      <c r="H229" s="28"/>
      <c r="I229" s="28"/>
      <c r="J229" s="28"/>
      <c r="K229" s="28"/>
      <c r="L229" s="28"/>
    </row>
    <row r="230" spans="1:12" ht="18" customHeight="1">
      <c r="A230" s="170">
        <f t="shared" si="4"/>
        <v>19</v>
      </c>
      <c r="B230" s="144"/>
      <c r="C230" s="162">
        <v>23115688</v>
      </c>
      <c r="D230" s="163" t="s">
        <v>489</v>
      </c>
      <c r="E230" s="149" t="s">
        <v>33</v>
      </c>
      <c r="F230" s="34"/>
      <c r="G230" s="28"/>
      <c r="H230" s="28"/>
      <c r="I230" s="28"/>
      <c r="J230" s="28"/>
      <c r="K230" s="28"/>
      <c r="L230" s="28"/>
    </row>
    <row r="231" spans="1:12" ht="18" customHeight="1">
      <c r="A231" s="170">
        <f t="shared" si="4"/>
        <v>20</v>
      </c>
      <c r="B231" s="144"/>
      <c r="C231" s="162">
        <v>23115689</v>
      </c>
      <c r="D231" s="163" t="s">
        <v>490</v>
      </c>
      <c r="E231" s="149" t="s">
        <v>33</v>
      </c>
      <c r="F231" s="142"/>
      <c r="G231" s="40"/>
      <c r="H231" s="40"/>
      <c r="I231" s="40"/>
      <c r="J231" s="40"/>
      <c r="K231" s="40"/>
      <c r="L231" s="40"/>
    </row>
    <row r="232" spans="1:12" ht="18" customHeight="1">
      <c r="A232" s="170">
        <f t="shared" si="4"/>
        <v>21</v>
      </c>
      <c r="B232" s="144"/>
      <c r="C232" s="162">
        <v>23115702</v>
      </c>
      <c r="D232" s="163" t="s">
        <v>491</v>
      </c>
      <c r="E232" s="149" t="s">
        <v>33</v>
      </c>
      <c r="F232" s="142"/>
      <c r="G232" s="40"/>
      <c r="H232" s="40"/>
      <c r="I232" s="40"/>
      <c r="J232" s="40"/>
      <c r="K232" s="40"/>
      <c r="L232" s="40"/>
    </row>
    <row r="233" spans="1:12" ht="18" customHeight="1">
      <c r="A233" s="170">
        <f t="shared" si="4"/>
        <v>22</v>
      </c>
      <c r="B233" s="144"/>
      <c r="C233" s="162">
        <v>23115703</v>
      </c>
      <c r="D233" s="163" t="s">
        <v>492</v>
      </c>
      <c r="E233" s="149" t="s">
        <v>33</v>
      </c>
      <c r="F233" s="142"/>
      <c r="G233" s="40"/>
      <c r="H233" s="40"/>
      <c r="I233" s="40"/>
      <c r="J233" s="40"/>
      <c r="K233" s="40"/>
      <c r="L233" s="40"/>
    </row>
    <row r="234" spans="1:12" ht="18" customHeight="1">
      <c r="A234" s="170">
        <f t="shared" si="4"/>
        <v>23</v>
      </c>
      <c r="B234" s="144"/>
      <c r="C234" s="162">
        <v>23115707</v>
      </c>
      <c r="D234" s="163" t="s">
        <v>493</v>
      </c>
      <c r="E234" s="149" t="s">
        <v>33</v>
      </c>
      <c r="F234" s="142"/>
      <c r="G234" s="40"/>
      <c r="H234" s="40"/>
      <c r="I234" s="40"/>
      <c r="J234" s="40"/>
      <c r="K234" s="40"/>
      <c r="L234" s="40"/>
    </row>
    <row r="235" spans="1:12" ht="18" customHeight="1">
      <c r="A235" s="170">
        <f t="shared" si="4"/>
        <v>24</v>
      </c>
      <c r="B235" s="144"/>
      <c r="C235" s="162">
        <v>23115709</v>
      </c>
      <c r="D235" s="163" t="s">
        <v>494</v>
      </c>
      <c r="E235" s="149" t="s">
        <v>33</v>
      </c>
      <c r="F235" s="147"/>
      <c r="G235" s="175"/>
      <c r="H235" s="43"/>
      <c r="I235" s="175"/>
      <c r="J235" s="43"/>
      <c r="K235" s="175"/>
      <c r="L235" s="43"/>
    </row>
    <row r="236" spans="1:12" ht="18" customHeight="1">
      <c r="A236" s="170">
        <f t="shared" si="4"/>
        <v>25</v>
      </c>
      <c r="B236" s="144"/>
      <c r="C236" s="162">
        <v>23115714</v>
      </c>
      <c r="D236" s="163" t="s">
        <v>495</v>
      </c>
      <c r="E236" s="149" t="s">
        <v>33</v>
      </c>
      <c r="F236" s="147"/>
      <c r="G236" s="175"/>
      <c r="H236" s="43"/>
      <c r="I236" s="175"/>
      <c r="J236" s="43"/>
      <c r="K236" s="175"/>
      <c r="L236" s="43"/>
    </row>
    <row r="237" spans="1:12" ht="18" customHeight="1">
      <c r="A237" s="170">
        <f t="shared" si="4"/>
        <v>26</v>
      </c>
      <c r="B237" s="144"/>
      <c r="C237" s="162">
        <v>23115719</v>
      </c>
      <c r="D237" s="163" t="s">
        <v>496</v>
      </c>
      <c r="E237" s="149" t="s">
        <v>33</v>
      </c>
      <c r="F237" s="147"/>
      <c r="G237" s="175"/>
      <c r="H237" s="43"/>
      <c r="I237" s="175"/>
      <c r="J237" s="43"/>
      <c r="K237" s="175"/>
      <c r="L237" s="43"/>
    </row>
    <row r="238" spans="1:12" ht="18" customHeight="1">
      <c r="A238" s="170">
        <f t="shared" si="4"/>
        <v>27</v>
      </c>
      <c r="B238" s="144"/>
      <c r="C238" s="162">
        <v>23115727</v>
      </c>
      <c r="D238" s="163" t="s">
        <v>497</v>
      </c>
      <c r="E238" s="149" t="s">
        <v>33</v>
      </c>
      <c r="F238" s="147"/>
      <c r="G238" s="43"/>
      <c r="H238" s="43"/>
      <c r="I238" s="43"/>
      <c r="J238" s="43"/>
      <c r="K238" s="43"/>
      <c r="L238" s="43"/>
    </row>
    <row r="239" spans="1:12" ht="18" customHeight="1">
      <c r="A239" s="170">
        <f t="shared" si="4"/>
        <v>28</v>
      </c>
      <c r="B239" s="176"/>
      <c r="C239" s="162">
        <v>23115733</v>
      </c>
      <c r="D239" s="163" t="s">
        <v>498</v>
      </c>
      <c r="E239" s="178" t="s">
        <v>33</v>
      </c>
      <c r="F239" s="147"/>
      <c r="G239" s="43"/>
      <c r="H239" s="43"/>
      <c r="I239" s="43"/>
      <c r="J239" s="43"/>
      <c r="K239" s="43"/>
      <c r="L239" s="43"/>
    </row>
    <row r="240" spans="1:12" ht="18" customHeight="1">
      <c r="A240" s="170">
        <f t="shared" si="4"/>
        <v>29</v>
      </c>
      <c r="B240" s="167"/>
      <c r="C240" s="179">
        <v>23115740</v>
      </c>
      <c r="D240" s="163" t="s">
        <v>499</v>
      </c>
      <c r="E240" s="168" t="s">
        <v>33</v>
      </c>
      <c r="F240" s="142"/>
      <c r="G240" s="40"/>
      <c r="H240" s="40"/>
      <c r="I240" s="40"/>
      <c r="J240" s="40"/>
      <c r="K240" s="40"/>
      <c r="L240" s="40"/>
    </row>
    <row r="241" spans="1:12" ht="15">
      <c r="A241" s="279" t="s">
        <v>50</v>
      </c>
      <c r="B241" s="280"/>
      <c r="C241" s="280"/>
      <c r="D241" s="281"/>
      <c r="E241" s="48"/>
      <c r="F241" s="47"/>
      <c r="G241" s="48"/>
      <c r="H241" s="49"/>
      <c r="I241" s="48"/>
      <c r="J241" s="49"/>
      <c r="K241" s="48"/>
      <c r="L241" s="49"/>
    </row>
    <row r="242" spans="1:12" ht="15">
      <c r="A242" s="282"/>
      <c r="B242" s="283"/>
      <c r="C242" s="283"/>
      <c r="D242" s="284"/>
      <c r="E242" s="53"/>
      <c r="F242" s="52"/>
      <c r="G242" s="53"/>
      <c r="H242" s="54"/>
      <c r="I242" s="53"/>
      <c r="J242" s="54"/>
      <c r="K242" s="53"/>
      <c r="L242" s="54"/>
    </row>
    <row r="243" spans="1:12" ht="15">
      <c r="A243" s="276" t="s">
        <v>51</v>
      </c>
      <c r="B243" s="277"/>
      <c r="C243" s="277"/>
      <c r="D243" s="278"/>
      <c r="E243" s="56"/>
      <c r="F243" s="57"/>
      <c r="G243" s="58"/>
      <c r="H243" s="59"/>
      <c r="I243" s="58"/>
      <c r="J243" s="59"/>
      <c r="K243" s="58"/>
      <c r="L243" s="60"/>
    </row>
    <row r="244" spans="1:12" ht="15">
      <c r="A244" s="61" t="s">
        <v>52</v>
      </c>
      <c r="B244" s="62" t="s">
        <v>53</v>
      </c>
      <c r="C244" s="62"/>
      <c r="D244" s="63" t="s">
        <v>54</v>
      </c>
      <c r="E244" s="51"/>
      <c r="F244" s="54"/>
      <c r="G244" s="54"/>
      <c r="H244" s="64"/>
      <c r="I244" s="54"/>
      <c r="J244" s="64"/>
      <c r="K244" s="54"/>
      <c r="L244" s="55"/>
    </row>
    <row r="245" spans="1:12" ht="15">
      <c r="A245" s="65"/>
      <c r="B245" s="66" t="s">
        <v>55</v>
      </c>
      <c r="C245" s="66"/>
      <c r="D245" s="63" t="s">
        <v>56</v>
      </c>
      <c r="E245" s="56"/>
      <c r="F245" s="58"/>
      <c r="G245" s="58"/>
      <c r="H245" s="59"/>
      <c r="I245" s="58"/>
      <c r="J245" s="59"/>
      <c r="K245" s="58"/>
      <c r="L245" s="60"/>
    </row>
    <row r="246" spans="1:12" ht="15">
      <c r="A246" s="65"/>
      <c r="B246" s="67" t="s">
        <v>57</v>
      </c>
      <c r="C246" s="67"/>
      <c r="D246" s="63" t="s">
        <v>58</v>
      </c>
      <c r="E246" s="51"/>
      <c r="F246" s="54"/>
      <c r="G246" s="54"/>
      <c r="H246" s="64"/>
      <c r="I246" s="54"/>
      <c r="J246" s="64"/>
      <c r="K246" s="54"/>
      <c r="L246" s="55"/>
    </row>
    <row r="247" spans="1:12" ht="15">
      <c r="A247" s="65"/>
      <c r="B247" s="67" t="s">
        <v>59</v>
      </c>
      <c r="C247" s="67"/>
      <c r="D247" s="63" t="s">
        <v>60</v>
      </c>
      <c r="E247" s="56"/>
      <c r="F247" s="58"/>
      <c r="G247" s="58"/>
      <c r="H247" s="59"/>
      <c r="I247" s="58"/>
      <c r="J247" s="59"/>
      <c r="K247" s="58"/>
      <c r="L247" s="60"/>
    </row>
    <row r="248" spans="1:12" ht="15">
      <c r="A248" s="65"/>
      <c r="B248" s="67" t="s">
        <v>61</v>
      </c>
      <c r="C248" s="67"/>
      <c r="D248" s="63" t="s">
        <v>62</v>
      </c>
      <c r="E248" s="51"/>
      <c r="F248" s="54"/>
      <c r="G248" s="54"/>
      <c r="H248" s="64"/>
      <c r="I248" s="54"/>
      <c r="J248" s="64"/>
      <c r="K248" s="54"/>
      <c r="L248" s="55"/>
    </row>
    <row r="249" spans="1:12" ht="15">
      <c r="A249" s="151"/>
      <c r="B249" s="151"/>
      <c r="C249" s="151"/>
      <c r="D249" s="151"/>
      <c r="E249" s="151"/>
      <c r="F249" s="151"/>
      <c r="G249" s="151"/>
      <c r="H249" s="151"/>
      <c r="I249" s="294" t="s">
        <v>0</v>
      </c>
      <c r="J249" s="294"/>
      <c r="K249" s="294"/>
      <c r="L249" s="294"/>
    </row>
    <row r="250" spans="1:12" ht="18.75">
      <c r="A250" s="285" t="s">
        <v>1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</row>
    <row r="251" spans="1:12" ht="18.75">
      <c r="A251" s="285" t="s">
        <v>2</v>
      </c>
      <c r="B251" s="285"/>
      <c r="C251" s="285"/>
      <c r="D251" s="285"/>
      <c r="E251" s="285"/>
      <c r="F251" s="285"/>
      <c r="G251" s="285"/>
      <c r="H251" s="285"/>
      <c r="I251" s="285"/>
      <c r="J251" s="285"/>
      <c r="K251" s="285"/>
      <c r="L251" s="285"/>
    </row>
    <row r="252" spans="1:12" ht="15">
      <c r="A252" s="3" t="s">
        <v>3</v>
      </c>
      <c r="B252" s="3"/>
      <c r="C252" s="3"/>
      <c r="D252" s="3"/>
      <c r="E252" s="3"/>
      <c r="F252" s="3"/>
      <c r="G252" s="3"/>
      <c r="H252" s="151"/>
      <c r="I252" s="151"/>
      <c r="J252" s="151"/>
      <c r="K252" s="151"/>
      <c r="L252" s="151"/>
    </row>
    <row r="253" spans="1:12" ht="15">
      <c r="A253" s="5" t="s">
        <v>4</v>
      </c>
      <c r="B253" s="6" t="s">
        <v>343</v>
      </c>
      <c r="C253" s="6" t="s">
        <v>343</v>
      </c>
      <c r="D253" s="6"/>
      <c r="E253" s="151"/>
      <c r="F253" s="151"/>
      <c r="G253" s="151"/>
      <c r="H253" s="3"/>
      <c r="I253" s="3" t="s">
        <v>6</v>
      </c>
      <c r="J253" s="3"/>
      <c r="K253" s="4" t="s">
        <v>7</v>
      </c>
      <c r="L253" s="7">
        <v>1</v>
      </c>
    </row>
    <row r="254" spans="1:12" ht="15">
      <c r="A254" s="5" t="s">
        <v>8</v>
      </c>
      <c r="B254" s="6" t="s">
        <v>344</v>
      </c>
      <c r="C254" s="6" t="s">
        <v>344</v>
      </c>
      <c r="D254" s="6"/>
      <c r="E254" s="151"/>
      <c r="F254" s="151"/>
      <c r="G254" s="151"/>
      <c r="H254" s="3"/>
      <c r="I254" s="3" t="s">
        <v>10</v>
      </c>
      <c r="J254" s="3"/>
      <c r="K254" s="4" t="s">
        <v>7</v>
      </c>
      <c r="L254" s="3"/>
    </row>
    <row r="255" spans="1:12" ht="15">
      <c r="A255" s="5" t="s">
        <v>11</v>
      </c>
      <c r="B255" s="8" t="s">
        <v>500</v>
      </c>
      <c r="C255" s="8" t="s">
        <v>500</v>
      </c>
      <c r="D255" s="8"/>
      <c r="E255" s="151"/>
      <c r="F255" s="151"/>
      <c r="G255" s="151"/>
      <c r="H255" s="3"/>
      <c r="I255" s="3" t="s">
        <v>13</v>
      </c>
      <c r="J255" s="3"/>
      <c r="K255" s="4" t="s">
        <v>7</v>
      </c>
      <c r="L255" s="3"/>
    </row>
    <row r="256" spans="1:12" ht="15">
      <c r="A256" s="3"/>
      <c r="B256" s="3"/>
      <c r="C256" s="3"/>
      <c r="D256" s="151"/>
      <c r="E256" s="151"/>
      <c r="F256" s="151"/>
      <c r="G256" s="151"/>
      <c r="H256" s="3"/>
      <c r="I256" s="3" t="s">
        <v>14</v>
      </c>
      <c r="J256" s="3"/>
      <c r="K256" s="4" t="s">
        <v>7</v>
      </c>
      <c r="L256" s="3"/>
    </row>
    <row r="257" spans="1:12" ht="15">
      <c r="A257" s="151"/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</row>
    <row r="258" spans="1:12" ht="15">
      <c r="A258" s="286" t="s">
        <v>15</v>
      </c>
      <c r="B258" s="289" t="s">
        <v>16</v>
      </c>
      <c r="C258" s="81" t="s">
        <v>346</v>
      </c>
      <c r="D258" s="286" t="s">
        <v>18</v>
      </c>
      <c r="E258" s="41"/>
      <c r="F258" s="276" t="s">
        <v>19</v>
      </c>
      <c r="G258" s="277"/>
      <c r="H258" s="277"/>
      <c r="I258" s="277"/>
      <c r="J258" s="277"/>
      <c r="K258" s="277"/>
      <c r="L258" s="278"/>
    </row>
    <row r="259" spans="1:12" ht="15">
      <c r="A259" s="287"/>
      <c r="B259" s="279"/>
      <c r="C259" s="93" t="s">
        <v>347</v>
      </c>
      <c r="D259" s="287"/>
      <c r="E259" s="68" t="s">
        <v>20</v>
      </c>
      <c r="F259" s="68"/>
      <c r="G259" s="68"/>
      <c r="H259" s="68"/>
      <c r="I259" s="68"/>
      <c r="J259" s="68"/>
      <c r="K259" s="68"/>
      <c r="L259" s="68"/>
    </row>
    <row r="260" spans="1:12" ht="15.75" thickBot="1">
      <c r="A260" s="288"/>
      <c r="B260" s="290"/>
      <c r="C260" s="10"/>
      <c r="D260" s="288"/>
      <c r="E260" s="117" t="s">
        <v>21</v>
      </c>
      <c r="F260" s="117"/>
      <c r="G260" s="11"/>
      <c r="H260" s="117"/>
      <c r="I260" s="117"/>
      <c r="J260" s="117"/>
      <c r="K260" s="117"/>
      <c r="L260" s="117"/>
    </row>
    <row r="261" spans="1:12" ht="18" customHeight="1" thickTop="1">
      <c r="A261" s="169">
        <v>1</v>
      </c>
      <c r="B261" s="144"/>
      <c r="C261" s="180">
        <v>23115835</v>
      </c>
      <c r="D261" s="181" t="s">
        <v>501</v>
      </c>
      <c r="E261" s="149" t="s">
        <v>23</v>
      </c>
      <c r="F261" s="137"/>
      <c r="G261" s="138"/>
      <c r="H261" s="139"/>
      <c r="I261" s="140"/>
      <c r="J261" s="140"/>
      <c r="K261" s="140"/>
      <c r="L261" s="140"/>
    </row>
    <row r="262" spans="1:12" ht="18" customHeight="1">
      <c r="A262" s="170">
        <f>+A261+1</f>
        <v>2</v>
      </c>
      <c r="B262" s="144"/>
      <c r="C262" s="162">
        <v>23115896</v>
      </c>
      <c r="D262" s="163" t="s">
        <v>502</v>
      </c>
      <c r="E262" s="164" t="s">
        <v>23</v>
      </c>
      <c r="F262" s="34"/>
      <c r="G262" s="28"/>
      <c r="H262" s="28"/>
      <c r="I262" s="28"/>
      <c r="J262" s="28"/>
      <c r="K262" s="28"/>
      <c r="L262" s="28"/>
    </row>
    <row r="263" spans="1:12" ht="18" customHeight="1">
      <c r="A263" s="170">
        <f t="shared" ref="A263:A289" si="5">+A262+1</f>
        <v>3</v>
      </c>
      <c r="B263" s="144"/>
      <c r="C263" s="162">
        <v>23116237</v>
      </c>
      <c r="D263" s="163" t="s">
        <v>503</v>
      </c>
      <c r="E263" s="164" t="s">
        <v>23</v>
      </c>
      <c r="F263" s="28"/>
      <c r="G263" s="34"/>
      <c r="H263" s="28"/>
      <c r="I263" s="28"/>
      <c r="J263" s="28"/>
      <c r="K263" s="28"/>
      <c r="L263" s="28"/>
    </row>
    <row r="264" spans="1:12" ht="18" customHeight="1">
      <c r="A264" s="170">
        <f t="shared" si="5"/>
        <v>4</v>
      </c>
      <c r="B264" s="144"/>
      <c r="C264" s="162">
        <v>23116074</v>
      </c>
      <c r="D264" s="163" t="s">
        <v>504</v>
      </c>
      <c r="E264" s="164" t="s">
        <v>23</v>
      </c>
      <c r="F264" s="28"/>
      <c r="G264" s="34"/>
      <c r="H264" s="28"/>
      <c r="I264" s="28"/>
      <c r="J264" s="28"/>
      <c r="K264" s="28"/>
      <c r="L264" s="28"/>
    </row>
    <row r="265" spans="1:12" ht="18" customHeight="1">
      <c r="A265" s="170">
        <f t="shared" si="5"/>
        <v>5</v>
      </c>
      <c r="B265" s="144"/>
      <c r="C265" s="162">
        <v>23115951</v>
      </c>
      <c r="D265" s="163" t="s">
        <v>505</v>
      </c>
      <c r="E265" s="164" t="s">
        <v>23</v>
      </c>
      <c r="F265" s="28"/>
      <c r="G265" s="34"/>
      <c r="H265" s="28"/>
      <c r="I265" s="28"/>
      <c r="J265" s="28"/>
      <c r="K265" s="28"/>
      <c r="L265" s="28"/>
    </row>
    <row r="266" spans="1:12" ht="18" customHeight="1">
      <c r="A266" s="170">
        <f t="shared" si="5"/>
        <v>6</v>
      </c>
      <c r="B266" s="144"/>
      <c r="C266" s="162">
        <v>23115979</v>
      </c>
      <c r="D266" s="163" t="s">
        <v>506</v>
      </c>
      <c r="E266" s="164" t="s">
        <v>23</v>
      </c>
      <c r="F266" s="28"/>
      <c r="G266" s="34"/>
      <c r="H266" s="28"/>
      <c r="I266" s="28"/>
      <c r="J266" s="28"/>
      <c r="K266" s="28"/>
      <c r="L266" s="28"/>
    </row>
    <row r="267" spans="1:12" ht="18" customHeight="1">
      <c r="A267" s="170">
        <f t="shared" si="5"/>
        <v>7</v>
      </c>
      <c r="B267" s="144"/>
      <c r="C267" s="162">
        <v>23115982</v>
      </c>
      <c r="D267" s="163" t="s">
        <v>507</v>
      </c>
      <c r="E267" s="164" t="s">
        <v>23</v>
      </c>
      <c r="F267" s="28"/>
      <c r="G267" s="34"/>
      <c r="H267" s="28"/>
      <c r="I267" s="28"/>
      <c r="J267" s="28"/>
      <c r="K267" s="28"/>
      <c r="L267" s="28"/>
    </row>
    <row r="268" spans="1:12" ht="18" customHeight="1">
      <c r="A268" s="170">
        <f t="shared" si="5"/>
        <v>8</v>
      </c>
      <c r="B268" s="144"/>
      <c r="C268" s="162">
        <v>23115983</v>
      </c>
      <c r="D268" s="163" t="s">
        <v>508</v>
      </c>
      <c r="E268" s="164" t="s">
        <v>23</v>
      </c>
      <c r="F268" s="28"/>
      <c r="G268" s="34"/>
      <c r="H268" s="28"/>
      <c r="I268" s="28"/>
      <c r="J268" s="28"/>
      <c r="K268" s="28"/>
      <c r="L268" s="28"/>
    </row>
    <row r="269" spans="1:12" ht="18" customHeight="1">
      <c r="A269" s="170">
        <f t="shared" si="5"/>
        <v>9</v>
      </c>
      <c r="B269" s="144"/>
      <c r="C269" s="162">
        <v>23115984</v>
      </c>
      <c r="D269" s="163" t="s">
        <v>509</v>
      </c>
      <c r="E269" s="164" t="s">
        <v>23</v>
      </c>
      <c r="F269" s="28"/>
      <c r="G269" s="34"/>
      <c r="H269" s="28"/>
      <c r="I269" s="28"/>
      <c r="J269" s="28"/>
      <c r="K269" s="28"/>
      <c r="L269" s="28"/>
    </row>
    <row r="270" spans="1:12" ht="18" customHeight="1">
      <c r="A270" s="170">
        <f t="shared" si="5"/>
        <v>10</v>
      </c>
      <c r="B270" s="144"/>
      <c r="C270" s="162">
        <v>23115989</v>
      </c>
      <c r="D270" s="163" t="s">
        <v>510</v>
      </c>
      <c r="E270" s="164" t="s">
        <v>23</v>
      </c>
      <c r="F270" s="28"/>
      <c r="G270" s="34"/>
      <c r="H270" s="28"/>
      <c r="I270" s="28"/>
      <c r="J270" s="28"/>
      <c r="K270" s="28"/>
      <c r="L270" s="28"/>
    </row>
    <row r="271" spans="1:12" ht="18" customHeight="1">
      <c r="A271" s="170">
        <f t="shared" si="5"/>
        <v>11</v>
      </c>
      <c r="B271" s="144"/>
      <c r="C271" s="162">
        <v>23116006</v>
      </c>
      <c r="D271" s="163" t="s">
        <v>511</v>
      </c>
      <c r="E271" s="164" t="s">
        <v>23</v>
      </c>
      <c r="F271" s="28"/>
      <c r="G271" s="34"/>
      <c r="H271" s="28"/>
      <c r="I271" s="28"/>
      <c r="J271" s="28"/>
      <c r="K271" s="28"/>
      <c r="L271" s="28"/>
    </row>
    <row r="272" spans="1:12" ht="18" customHeight="1">
      <c r="A272" s="170">
        <f t="shared" si="5"/>
        <v>12</v>
      </c>
      <c r="B272" s="144"/>
      <c r="C272" s="172">
        <v>23116021</v>
      </c>
      <c r="D272" s="173" t="s">
        <v>512</v>
      </c>
      <c r="E272" s="164" t="s">
        <v>23</v>
      </c>
      <c r="F272" s="28"/>
      <c r="G272" s="34"/>
      <c r="H272" s="28"/>
      <c r="I272" s="28"/>
      <c r="J272" s="28"/>
      <c r="K272" s="28"/>
      <c r="L272" s="28"/>
    </row>
    <row r="273" spans="1:12" ht="18" customHeight="1">
      <c r="A273" s="170">
        <f t="shared" si="5"/>
        <v>13</v>
      </c>
      <c r="B273" s="144"/>
      <c r="C273" s="162">
        <v>23115750</v>
      </c>
      <c r="D273" s="163" t="s">
        <v>513</v>
      </c>
      <c r="E273" s="164" t="s">
        <v>33</v>
      </c>
      <c r="F273" s="150"/>
      <c r="G273" s="150"/>
      <c r="H273" s="150"/>
      <c r="I273" s="150"/>
      <c r="J273" s="150"/>
      <c r="K273" s="150"/>
      <c r="L273" s="150"/>
    </row>
    <row r="274" spans="1:12" ht="18" customHeight="1">
      <c r="A274" s="170">
        <f t="shared" si="5"/>
        <v>14</v>
      </c>
      <c r="B274" s="144"/>
      <c r="C274" s="162">
        <v>23115754</v>
      </c>
      <c r="D274" s="163" t="s">
        <v>514</v>
      </c>
      <c r="E274" s="164" t="s">
        <v>33</v>
      </c>
      <c r="F274" s="34"/>
      <c r="G274" s="28"/>
      <c r="H274" s="28"/>
      <c r="I274" s="28"/>
      <c r="J274" s="28"/>
      <c r="K274" s="28"/>
      <c r="L274" s="28"/>
    </row>
    <row r="275" spans="1:12" ht="18" customHeight="1">
      <c r="A275" s="170">
        <f t="shared" si="5"/>
        <v>15</v>
      </c>
      <c r="B275" s="144"/>
      <c r="C275" s="162">
        <v>23116215</v>
      </c>
      <c r="D275" s="163" t="s">
        <v>515</v>
      </c>
      <c r="E275" s="164" t="s">
        <v>33</v>
      </c>
      <c r="F275" s="34"/>
      <c r="G275" s="28"/>
      <c r="H275" s="28"/>
      <c r="I275" s="28"/>
      <c r="J275" s="28"/>
      <c r="K275" s="28"/>
      <c r="L275" s="28"/>
    </row>
    <row r="276" spans="1:12" ht="18" customHeight="1">
      <c r="A276" s="170">
        <f t="shared" si="5"/>
        <v>16</v>
      </c>
      <c r="B276" s="144"/>
      <c r="C276" s="162">
        <v>23116205</v>
      </c>
      <c r="D276" s="163" t="s">
        <v>516</v>
      </c>
      <c r="E276" s="164" t="s">
        <v>33</v>
      </c>
      <c r="F276" s="34"/>
      <c r="G276" s="28"/>
      <c r="H276" s="28"/>
      <c r="I276" s="28"/>
      <c r="J276" s="28"/>
      <c r="K276" s="28"/>
      <c r="L276" s="28"/>
    </row>
    <row r="277" spans="1:12" ht="18" customHeight="1">
      <c r="A277" s="170">
        <f t="shared" si="5"/>
        <v>17</v>
      </c>
      <c r="B277" s="144"/>
      <c r="C277" s="162">
        <v>23115762</v>
      </c>
      <c r="D277" s="163" t="s">
        <v>517</v>
      </c>
      <c r="E277" s="164" t="s">
        <v>33</v>
      </c>
      <c r="F277" s="34"/>
      <c r="G277" s="28"/>
      <c r="H277" s="28"/>
      <c r="I277" s="28"/>
      <c r="J277" s="28"/>
      <c r="K277" s="28"/>
      <c r="L277" s="28"/>
    </row>
    <row r="278" spans="1:12" ht="18" customHeight="1">
      <c r="A278" s="170">
        <f t="shared" si="5"/>
        <v>18</v>
      </c>
      <c r="B278" s="144"/>
      <c r="C278" s="162">
        <v>23115763</v>
      </c>
      <c r="D278" s="163" t="s">
        <v>518</v>
      </c>
      <c r="E278" s="164" t="s">
        <v>33</v>
      </c>
      <c r="F278" s="34"/>
      <c r="G278" s="28"/>
      <c r="H278" s="28"/>
      <c r="I278" s="28"/>
      <c r="J278" s="28"/>
      <c r="K278" s="28"/>
      <c r="L278" s="28"/>
    </row>
    <row r="279" spans="1:12" ht="18" customHeight="1">
      <c r="A279" s="170">
        <f t="shared" si="5"/>
        <v>19</v>
      </c>
      <c r="B279" s="144"/>
      <c r="C279" s="162">
        <v>23115772</v>
      </c>
      <c r="D279" s="163" t="s">
        <v>519</v>
      </c>
      <c r="E279" s="164" t="s">
        <v>33</v>
      </c>
      <c r="F279" s="34"/>
      <c r="G279" s="28"/>
      <c r="H279" s="28"/>
      <c r="I279" s="28"/>
      <c r="J279" s="28"/>
      <c r="K279" s="28"/>
      <c r="L279" s="28"/>
    </row>
    <row r="280" spans="1:12" ht="18" customHeight="1">
      <c r="A280" s="170">
        <f t="shared" si="5"/>
        <v>20</v>
      </c>
      <c r="B280" s="144"/>
      <c r="C280" s="162">
        <v>23115774</v>
      </c>
      <c r="D280" s="163" t="s">
        <v>520</v>
      </c>
      <c r="E280" s="164" t="s">
        <v>33</v>
      </c>
      <c r="F280" s="142"/>
      <c r="G280" s="40"/>
      <c r="H280" s="40"/>
      <c r="I280" s="40"/>
      <c r="J280" s="40"/>
      <c r="K280" s="40"/>
      <c r="L280" s="40"/>
    </row>
    <row r="281" spans="1:12" ht="18" customHeight="1">
      <c r="A281" s="170">
        <f t="shared" si="5"/>
        <v>21</v>
      </c>
      <c r="B281" s="144"/>
      <c r="C281" s="162">
        <v>23115794</v>
      </c>
      <c r="D281" s="163" t="s">
        <v>521</v>
      </c>
      <c r="E281" s="164" t="s">
        <v>33</v>
      </c>
      <c r="F281" s="142"/>
      <c r="G281" s="40"/>
      <c r="H281" s="40"/>
      <c r="I281" s="40"/>
      <c r="J281" s="40"/>
      <c r="K281" s="40"/>
      <c r="L281" s="40"/>
    </row>
    <row r="282" spans="1:12" ht="18" customHeight="1">
      <c r="A282" s="170">
        <f t="shared" si="5"/>
        <v>22</v>
      </c>
      <c r="B282" s="144"/>
      <c r="C282" s="162">
        <v>23115796</v>
      </c>
      <c r="D282" s="163" t="s">
        <v>522</v>
      </c>
      <c r="E282" s="164" t="s">
        <v>33</v>
      </c>
      <c r="F282" s="142"/>
      <c r="G282" s="40"/>
      <c r="H282" s="40"/>
      <c r="I282" s="40"/>
      <c r="J282" s="40"/>
      <c r="K282" s="40"/>
      <c r="L282" s="40"/>
    </row>
    <row r="283" spans="1:12" ht="18" customHeight="1">
      <c r="A283" s="170">
        <f t="shared" si="5"/>
        <v>23</v>
      </c>
      <c r="B283" s="144"/>
      <c r="C283" s="162">
        <v>23115799</v>
      </c>
      <c r="D283" s="163" t="s">
        <v>523</v>
      </c>
      <c r="E283" s="164" t="s">
        <v>33</v>
      </c>
      <c r="F283" s="142"/>
      <c r="G283" s="40"/>
      <c r="H283" s="40"/>
      <c r="I283" s="40"/>
      <c r="J283" s="40"/>
      <c r="K283" s="40"/>
      <c r="L283" s="40"/>
    </row>
    <row r="284" spans="1:12" ht="18" customHeight="1">
      <c r="A284" s="170">
        <f t="shared" si="5"/>
        <v>24</v>
      </c>
      <c r="B284" s="144"/>
      <c r="C284" s="162">
        <v>23115808</v>
      </c>
      <c r="D284" s="163" t="s">
        <v>524</v>
      </c>
      <c r="E284" s="164" t="s">
        <v>33</v>
      </c>
      <c r="F284" s="147"/>
      <c r="G284" s="175"/>
      <c r="H284" s="43"/>
      <c r="I284" s="175"/>
      <c r="J284" s="43"/>
      <c r="K284" s="175"/>
      <c r="L284" s="43"/>
    </row>
    <row r="285" spans="1:12" ht="18" customHeight="1">
      <c r="A285" s="170">
        <f t="shared" si="5"/>
        <v>25</v>
      </c>
      <c r="B285" s="144"/>
      <c r="C285" s="162">
        <v>23115809</v>
      </c>
      <c r="D285" s="163" t="s">
        <v>525</v>
      </c>
      <c r="E285" s="164" t="s">
        <v>33</v>
      </c>
      <c r="F285" s="147"/>
      <c r="G285" s="175"/>
      <c r="H285" s="43"/>
      <c r="I285" s="175"/>
      <c r="J285" s="43"/>
      <c r="K285" s="175"/>
      <c r="L285" s="43"/>
    </row>
    <row r="286" spans="1:12" ht="18" customHeight="1">
      <c r="A286" s="170">
        <f t="shared" si="5"/>
        <v>26</v>
      </c>
      <c r="B286" s="144"/>
      <c r="C286" s="162">
        <v>23115814</v>
      </c>
      <c r="D286" s="163" t="s">
        <v>526</v>
      </c>
      <c r="E286" s="164" t="s">
        <v>33</v>
      </c>
      <c r="F286" s="147"/>
      <c r="G286" s="175"/>
      <c r="H286" s="43"/>
      <c r="I286" s="175"/>
      <c r="J286" s="43"/>
      <c r="K286" s="175"/>
      <c r="L286" s="43"/>
    </row>
    <row r="287" spans="1:12" ht="18" customHeight="1">
      <c r="A287" s="170">
        <f t="shared" si="5"/>
        <v>27</v>
      </c>
      <c r="B287" s="144"/>
      <c r="C287" s="162">
        <v>23115817</v>
      </c>
      <c r="D287" s="163" t="s">
        <v>527</v>
      </c>
      <c r="E287" s="164" t="s">
        <v>33</v>
      </c>
      <c r="F287" s="147"/>
      <c r="G287" s="43"/>
      <c r="H287" s="43"/>
      <c r="I287" s="43"/>
      <c r="J287" s="43"/>
      <c r="K287" s="43"/>
      <c r="L287" s="43"/>
    </row>
    <row r="288" spans="1:12" ht="18" customHeight="1">
      <c r="A288" s="170">
        <f t="shared" si="5"/>
        <v>28</v>
      </c>
      <c r="B288" s="176"/>
      <c r="C288" s="162">
        <v>23115820</v>
      </c>
      <c r="D288" s="173" t="s">
        <v>528</v>
      </c>
      <c r="E288" s="182" t="s">
        <v>33</v>
      </c>
      <c r="F288" s="147"/>
      <c r="G288" s="43"/>
      <c r="H288" s="43"/>
      <c r="I288" s="43"/>
      <c r="J288" s="43"/>
      <c r="K288" s="43"/>
      <c r="L288" s="43"/>
    </row>
    <row r="289" spans="1:12" ht="18" customHeight="1">
      <c r="A289" s="170">
        <f t="shared" si="5"/>
        <v>29</v>
      </c>
      <c r="B289" s="167"/>
      <c r="C289" s="162">
        <v>23115828</v>
      </c>
      <c r="D289" s="163" t="s">
        <v>529</v>
      </c>
      <c r="E289" s="168" t="s">
        <v>33</v>
      </c>
      <c r="F289" s="142"/>
      <c r="G289" s="40"/>
      <c r="H289" s="40"/>
      <c r="I289" s="40"/>
      <c r="J289" s="40"/>
      <c r="K289" s="40"/>
      <c r="L289" s="40"/>
    </row>
    <row r="290" spans="1:12" ht="15">
      <c r="A290" s="279" t="s">
        <v>50</v>
      </c>
      <c r="B290" s="280"/>
      <c r="C290" s="280"/>
      <c r="D290" s="281"/>
      <c r="E290" s="48"/>
      <c r="F290" s="47"/>
      <c r="G290" s="48"/>
      <c r="H290" s="49"/>
      <c r="I290" s="48"/>
      <c r="J290" s="49"/>
      <c r="K290" s="48"/>
      <c r="L290" s="49"/>
    </row>
    <row r="291" spans="1:12" ht="18" customHeight="1">
      <c r="A291" s="282"/>
      <c r="B291" s="283"/>
      <c r="C291" s="283"/>
      <c r="D291" s="284"/>
      <c r="E291" s="53"/>
      <c r="F291" s="52"/>
      <c r="G291" s="53"/>
      <c r="H291" s="54"/>
      <c r="I291" s="53"/>
      <c r="J291" s="54"/>
      <c r="K291" s="53"/>
      <c r="L291" s="54"/>
    </row>
    <row r="292" spans="1:12" ht="18" customHeight="1">
      <c r="A292" s="276" t="s">
        <v>51</v>
      </c>
      <c r="B292" s="277"/>
      <c r="C292" s="277"/>
      <c r="D292" s="278"/>
      <c r="E292" s="56"/>
      <c r="F292" s="57"/>
      <c r="G292" s="58"/>
      <c r="H292" s="59"/>
      <c r="I292" s="58"/>
      <c r="J292" s="59"/>
      <c r="K292" s="58"/>
      <c r="L292" s="60"/>
    </row>
    <row r="293" spans="1:12" ht="18" customHeight="1">
      <c r="A293" s="61" t="s">
        <v>52</v>
      </c>
      <c r="B293" s="62" t="s">
        <v>53</v>
      </c>
      <c r="C293" s="62"/>
      <c r="D293" s="63" t="s">
        <v>54</v>
      </c>
      <c r="E293" s="51"/>
      <c r="F293" s="54"/>
      <c r="G293" s="54"/>
      <c r="H293" s="64"/>
      <c r="I293" s="54"/>
      <c r="J293" s="64"/>
      <c r="K293" s="54"/>
      <c r="L293" s="55"/>
    </row>
    <row r="294" spans="1:12" ht="18" customHeight="1">
      <c r="A294" s="65"/>
      <c r="B294" s="66" t="s">
        <v>55</v>
      </c>
      <c r="C294" s="66"/>
      <c r="D294" s="63" t="s">
        <v>56</v>
      </c>
      <c r="E294" s="56"/>
      <c r="F294" s="58"/>
      <c r="G294" s="58"/>
      <c r="H294" s="59"/>
      <c r="I294" s="58"/>
      <c r="J294" s="59"/>
      <c r="K294" s="58"/>
      <c r="L294" s="60"/>
    </row>
    <row r="295" spans="1:12" ht="18" customHeight="1">
      <c r="A295" s="65"/>
      <c r="B295" s="67" t="s">
        <v>57</v>
      </c>
      <c r="C295" s="67"/>
      <c r="D295" s="63" t="s">
        <v>58</v>
      </c>
      <c r="E295" s="51"/>
      <c r="F295" s="54"/>
      <c r="G295" s="54"/>
      <c r="H295" s="64"/>
      <c r="I295" s="54"/>
      <c r="J295" s="64"/>
      <c r="K295" s="54"/>
      <c r="L295" s="55"/>
    </row>
    <row r="296" spans="1:12" ht="18" customHeight="1">
      <c r="A296" s="65"/>
      <c r="B296" s="67" t="s">
        <v>59</v>
      </c>
      <c r="C296" s="67"/>
      <c r="D296" s="63" t="s">
        <v>60</v>
      </c>
      <c r="E296" s="56"/>
      <c r="F296" s="58"/>
      <c r="G296" s="58"/>
      <c r="H296" s="59"/>
      <c r="I296" s="58"/>
      <c r="J296" s="59"/>
      <c r="K296" s="58"/>
      <c r="L296" s="60"/>
    </row>
    <row r="297" spans="1:12" ht="18" customHeight="1">
      <c r="A297" s="65"/>
      <c r="B297" s="67" t="s">
        <v>61</v>
      </c>
      <c r="C297" s="67"/>
      <c r="D297" s="63" t="s">
        <v>62</v>
      </c>
      <c r="E297" s="46"/>
      <c r="F297" s="49"/>
      <c r="G297" s="49"/>
      <c r="H297" s="63"/>
      <c r="I297" s="49"/>
      <c r="J297" s="63"/>
      <c r="K297" s="49"/>
      <c r="L297" s="50"/>
    </row>
    <row r="298" spans="1:12" ht="18" customHeight="1">
      <c r="A298" s="151"/>
      <c r="B298" s="151"/>
      <c r="C298" s="151"/>
      <c r="D298" s="151"/>
      <c r="E298" s="151"/>
      <c r="F298" s="151"/>
      <c r="G298" s="151"/>
      <c r="H298" s="151"/>
      <c r="I298" s="294" t="s">
        <v>0</v>
      </c>
      <c r="J298" s="294"/>
      <c r="K298" s="294"/>
      <c r="L298" s="294"/>
    </row>
    <row r="299" spans="1:12" ht="18" customHeight="1">
      <c r="A299" s="285" t="s">
        <v>1</v>
      </c>
      <c r="B299" s="285"/>
      <c r="C299" s="285"/>
      <c r="D299" s="285"/>
      <c r="E299" s="285"/>
      <c r="F299" s="285"/>
      <c r="G299" s="285"/>
      <c r="H299" s="285"/>
      <c r="I299" s="285"/>
      <c r="J299" s="285"/>
      <c r="K299" s="285"/>
      <c r="L299" s="285"/>
    </row>
    <row r="300" spans="1:12" ht="18" customHeight="1">
      <c r="A300" s="285" t="s">
        <v>2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</row>
    <row r="301" spans="1:12" ht="18" customHeight="1">
      <c r="A301" s="3" t="s">
        <v>3</v>
      </c>
      <c r="B301" s="3"/>
      <c r="C301" s="3"/>
      <c r="D301" s="3"/>
      <c r="E301" s="3"/>
      <c r="F301" s="3"/>
      <c r="G301" s="3"/>
      <c r="H301" s="151"/>
      <c r="I301" s="151"/>
      <c r="J301" s="151"/>
      <c r="K301" s="151"/>
      <c r="L301" s="151"/>
    </row>
    <row r="302" spans="1:12" ht="18" customHeight="1">
      <c r="A302" s="5" t="s">
        <v>4</v>
      </c>
      <c r="B302" s="6" t="s">
        <v>343</v>
      </c>
      <c r="C302" s="6" t="s">
        <v>343</v>
      </c>
      <c r="D302" s="151"/>
      <c r="E302" s="151"/>
      <c r="F302" s="151"/>
      <c r="G302" s="151"/>
      <c r="H302" s="3"/>
      <c r="I302" s="3" t="s">
        <v>6</v>
      </c>
      <c r="J302" s="3"/>
      <c r="K302" s="4" t="s">
        <v>7</v>
      </c>
      <c r="L302" s="7">
        <v>1</v>
      </c>
    </row>
    <row r="303" spans="1:12" ht="18" customHeight="1">
      <c r="A303" s="5" t="s">
        <v>8</v>
      </c>
      <c r="B303" s="6" t="s">
        <v>344</v>
      </c>
      <c r="C303" s="6" t="s">
        <v>344</v>
      </c>
      <c r="D303" s="151"/>
      <c r="E303" s="151"/>
      <c r="F303" s="151"/>
      <c r="G303" s="151"/>
      <c r="H303" s="3"/>
      <c r="I303" s="3" t="s">
        <v>10</v>
      </c>
      <c r="J303" s="3"/>
      <c r="K303" s="4" t="s">
        <v>7</v>
      </c>
      <c r="L303" s="3"/>
    </row>
    <row r="304" spans="1:12" ht="18" customHeight="1">
      <c r="A304" s="5" t="s">
        <v>11</v>
      </c>
      <c r="B304" s="8" t="s">
        <v>530</v>
      </c>
      <c r="C304" s="8" t="s">
        <v>530</v>
      </c>
      <c r="D304" s="151"/>
      <c r="E304" s="151"/>
      <c r="F304" s="151"/>
      <c r="G304" s="151"/>
      <c r="H304" s="3"/>
      <c r="I304" s="3" t="s">
        <v>13</v>
      </c>
      <c r="J304" s="3"/>
      <c r="K304" s="4" t="s">
        <v>7</v>
      </c>
      <c r="L304" s="3"/>
    </row>
    <row r="305" spans="1:12" ht="18" customHeight="1">
      <c r="A305" s="3"/>
      <c r="B305" s="3"/>
      <c r="C305" s="3"/>
      <c r="D305" s="151"/>
      <c r="E305" s="151"/>
      <c r="F305" s="151"/>
      <c r="G305" s="151"/>
      <c r="H305" s="3"/>
      <c r="I305" s="3" t="s">
        <v>14</v>
      </c>
      <c r="J305" s="3"/>
      <c r="K305" s="4" t="s">
        <v>7</v>
      </c>
      <c r="L305" s="3"/>
    </row>
    <row r="306" spans="1:12" ht="18" customHeight="1">
      <c r="A306" s="151"/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</row>
    <row r="307" spans="1:12" ht="18" customHeight="1">
      <c r="A307" s="286" t="s">
        <v>15</v>
      </c>
      <c r="B307" s="289" t="s">
        <v>16</v>
      </c>
      <c r="C307" s="81" t="s">
        <v>346</v>
      </c>
      <c r="D307" s="286" t="s">
        <v>18</v>
      </c>
      <c r="E307" s="41"/>
      <c r="F307" s="276" t="s">
        <v>19</v>
      </c>
      <c r="G307" s="277"/>
      <c r="H307" s="277"/>
      <c r="I307" s="277"/>
      <c r="J307" s="277"/>
      <c r="K307" s="277"/>
      <c r="L307" s="278"/>
    </row>
    <row r="308" spans="1:12" ht="18" customHeight="1">
      <c r="A308" s="287"/>
      <c r="B308" s="279"/>
      <c r="C308" s="93" t="s">
        <v>347</v>
      </c>
      <c r="D308" s="287"/>
      <c r="E308" s="68" t="s">
        <v>20</v>
      </c>
      <c r="F308" s="68"/>
      <c r="G308" s="68"/>
      <c r="H308" s="68"/>
      <c r="I308" s="68"/>
      <c r="J308" s="68"/>
      <c r="K308" s="68"/>
      <c r="L308" s="68"/>
    </row>
    <row r="309" spans="1:12" ht="18" customHeight="1" thickBot="1">
      <c r="A309" s="288"/>
      <c r="B309" s="290"/>
      <c r="C309" s="10"/>
      <c r="D309" s="288"/>
      <c r="E309" s="117" t="s">
        <v>21</v>
      </c>
      <c r="F309" s="117"/>
      <c r="G309" s="11"/>
      <c r="H309" s="117"/>
      <c r="I309" s="117"/>
      <c r="J309" s="117"/>
      <c r="K309" s="117"/>
      <c r="L309" s="117"/>
    </row>
    <row r="310" spans="1:12" ht="18" customHeight="1" thickTop="1">
      <c r="A310" s="170">
        <v>1</v>
      </c>
      <c r="B310" s="144"/>
      <c r="C310" s="180">
        <v>23116073</v>
      </c>
      <c r="D310" s="181" t="s">
        <v>531</v>
      </c>
      <c r="E310" s="149" t="s">
        <v>23</v>
      </c>
      <c r="F310" s="137"/>
      <c r="G310" s="138"/>
      <c r="H310" s="139"/>
      <c r="I310" s="140"/>
      <c r="J310" s="140"/>
      <c r="K310" s="140"/>
      <c r="L310" s="140"/>
    </row>
    <row r="311" spans="1:12" ht="18" customHeight="1">
      <c r="A311" s="170">
        <f>+A310+1</f>
        <v>2</v>
      </c>
      <c r="B311" s="144"/>
      <c r="C311" s="162">
        <v>23116082</v>
      </c>
      <c r="D311" s="163" t="s">
        <v>532</v>
      </c>
      <c r="E311" s="164" t="s">
        <v>23</v>
      </c>
      <c r="F311" s="34"/>
      <c r="G311" s="28"/>
      <c r="H311" s="28"/>
      <c r="I311" s="28"/>
      <c r="J311" s="28"/>
      <c r="K311" s="28"/>
      <c r="L311" s="28"/>
    </row>
    <row r="312" spans="1:12" ht="18" customHeight="1">
      <c r="A312" s="170">
        <f t="shared" ref="A312:A338" si="6">+A311+1</f>
        <v>3</v>
      </c>
      <c r="B312" s="144"/>
      <c r="C312" s="162">
        <v>23116083</v>
      </c>
      <c r="D312" s="163" t="s">
        <v>533</v>
      </c>
      <c r="E312" s="164" t="s">
        <v>23</v>
      </c>
      <c r="F312" s="28"/>
      <c r="G312" s="34"/>
      <c r="H312" s="28"/>
      <c r="I312" s="28"/>
      <c r="J312" s="28"/>
      <c r="K312" s="28"/>
      <c r="L312" s="28"/>
    </row>
    <row r="313" spans="1:12" ht="18" customHeight="1">
      <c r="A313" s="170">
        <f t="shared" si="6"/>
        <v>4</v>
      </c>
      <c r="B313" s="144"/>
      <c r="C313" s="162">
        <v>23116132</v>
      </c>
      <c r="D313" s="163" t="s">
        <v>534</v>
      </c>
      <c r="E313" s="164" t="s">
        <v>23</v>
      </c>
      <c r="F313" s="28"/>
      <c r="G313" s="34"/>
      <c r="H313" s="28"/>
      <c r="I313" s="28"/>
      <c r="J313" s="28"/>
      <c r="K313" s="28"/>
      <c r="L313" s="28"/>
    </row>
    <row r="314" spans="1:12" ht="18" customHeight="1">
      <c r="A314" s="170">
        <f t="shared" si="6"/>
        <v>5</v>
      </c>
      <c r="B314" s="144"/>
      <c r="C314" s="162">
        <v>23115909</v>
      </c>
      <c r="D314" s="163" t="s">
        <v>535</v>
      </c>
      <c r="E314" s="164" t="s">
        <v>23</v>
      </c>
      <c r="F314" s="28"/>
      <c r="G314" s="34"/>
      <c r="H314" s="28"/>
      <c r="I314" s="28"/>
      <c r="J314" s="28"/>
      <c r="K314" s="28"/>
      <c r="L314" s="28"/>
    </row>
    <row r="315" spans="1:12" ht="18" customHeight="1">
      <c r="A315" s="170">
        <f t="shared" si="6"/>
        <v>6</v>
      </c>
      <c r="B315" s="144"/>
      <c r="C315" s="162">
        <v>23116078</v>
      </c>
      <c r="D315" s="163" t="s">
        <v>536</v>
      </c>
      <c r="E315" s="164" t="s">
        <v>23</v>
      </c>
      <c r="F315" s="28"/>
      <c r="G315" s="34"/>
      <c r="H315" s="28"/>
      <c r="I315" s="28"/>
      <c r="J315" s="28"/>
      <c r="K315" s="28"/>
      <c r="L315" s="28"/>
    </row>
    <row r="316" spans="1:12" ht="18" customHeight="1">
      <c r="A316" s="170">
        <f t="shared" si="6"/>
        <v>7</v>
      </c>
      <c r="B316" s="144"/>
      <c r="C316" s="162">
        <v>23116160</v>
      </c>
      <c r="D316" s="163" t="s">
        <v>537</v>
      </c>
      <c r="E316" s="164" t="s">
        <v>23</v>
      </c>
      <c r="F316" s="28"/>
      <c r="G316" s="34"/>
      <c r="H316" s="28"/>
      <c r="I316" s="28"/>
      <c r="J316" s="28"/>
      <c r="K316" s="28"/>
      <c r="L316" s="28"/>
    </row>
    <row r="317" spans="1:12" ht="18" customHeight="1">
      <c r="A317" s="170">
        <f t="shared" si="6"/>
        <v>8</v>
      </c>
      <c r="B317" s="144"/>
      <c r="C317" s="183">
        <v>23116244</v>
      </c>
      <c r="D317" s="184" t="s">
        <v>538</v>
      </c>
      <c r="E317" s="164" t="s">
        <v>23</v>
      </c>
      <c r="F317" s="28"/>
      <c r="G317" s="34"/>
      <c r="H317" s="28"/>
      <c r="I317" s="28"/>
      <c r="J317" s="28"/>
      <c r="K317" s="28"/>
      <c r="L317" s="28"/>
    </row>
    <row r="318" spans="1:12" ht="18" customHeight="1">
      <c r="A318" s="170">
        <f t="shared" si="6"/>
        <v>9</v>
      </c>
      <c r="B318" s="144"/>
      <c r="C318" s="183">
        <v>23116251</v>
      </c>
      <c r="D318" s="184" t="s">
        <v>539</v>
      </c>
      <c r="E318" s="164" t="s">
        <v>23</v>
      </c>
      <c r="F318" s="28"/>
      <c r="G318" s="34"/>
      <c r="H318" s="28"/>
      <c r="I318" s="28"/>
      <c r="J318" s="28"/>
      <c r="K318" s="28"/>
      <c r="L318" s="28"/>
    </row>
    <row r="319" spans="1:12" ht="18" customHeight="1">
      <c r="A319" s="170">
        <f t="shared" si="6"/>
        <v>10</v>
      </c>
      <c r="B319" s="144"/>
      <c r="C319" s="183">
        <v>23115155</v>
      </c>
      <c r="D319" s="184" t="s">
        <v>540</v>
      </c>
      <c r="E319" s="164" t="s">
        <v>23</v>
      </c>
      <c r="F319" s="28"/>
      <c r="G319" s="34"/>
      <c r="H319" s="28"/>
      <c r="I319" s="28"/>
      <c r="J319" s="28"/>
      <c r="K319" s="28"/>
      <c r="L319" s="28"/>
    </row>
    <row r="320" spans="1:12" ht="18" customHeight="1">
      <c r="A320" s="170">
        <f t="shared" si="6"/>
        <v>11</v>
      </c>
      <c r="B320" s="158"/>
      <c r="C320" s="185">
        <v>23116252</v>
      </c>
      <c r="D320" s="186" t="s">
        <v>541</v>
      </c>
      <c r="E320" s="182" t="s">
        <v>23</v>
      </c>
      <c r="F320" s="148"/>
      <c r="G320" s="34"/>
      <c r="H320" s="28"/>
      <c r="I320" s="28"/>
      <c r="J320" s="28"/>
      <c r="K320" s="28"/>
      <c r="L320" s="28"/>
    </row>
    <row r="321" spans="1:12" ht="18" customHeight="1">
      <c r="A321" s="170">
        <f t="shared" si="6"/>
        <v>12</v>
      </c>
      <c r="B321" s="167"/>
      <c r="C321" s="187">
        <v>23116211</v>
      </c>
      <c r="D321" s="184" t="s">
        <v>542</v>
      </c>
      <c r="E321" s="168" t="s">
        <v>23</v>
      </c>
      <c r="F321" s="28"/>
      <c r="G321" s="34"/>
      <c r="H321" s="28"/>
      <c r="I321" s="28"/>
      <c r="J321" s="28"/>
      <c r="K321" s="28"/>
      <c r="L321" s="28"/>
    </row>
    <row r="322" spans="1:12" ht="18" customHeight="1">
      <c r="A322" s="170">
        <f t="shared" si="6"/>
        <v>13</v>
      </c>
      <c r="B322" s="167"/>
      <c r="C322" s="179">
        <v>23115893</v>
      </c>
      <c r="D322" s="163" t="s">
        <v>543</v>
      </c>
      <c r="E322" s="168" t="s">
        <v>33</v>
      </c>
      <c r="F322" s="150"/>
      <c r="G322" s="150"/>
      <c r="H322" s="150"/>
      <c r="I322" s="150"/>
      <c r="J322" s="150"/>
      <c r="K322" s="150"/>
      <c r="L322" s="150"/>
    </row>
    <row r="323" spans="1:12" ht="18" customHeight="1">
      <c r="A323" s="170">
        <f t="shared" si="6"/>
        <v>14</v>
      </c>
      <c r="B323" s="144"/>
      <c r="C323" s="162">
        <v>23115899</v>
      </c>
      <c r="D323" s="163" t="s">
        <v>544</v>
      </c>
      <c r="E323" s="168" t="s">
        <v>33</v>
      </c>
      <c r="F323" s="34"/>
      <c r="G323" s="28"/>
      <c r="H323" s="28"/>
      <c r="I323" s="28"/>
      <c r="J323" s="28"/>
      <c r="K323" s="28"/>
      <c r="L323" s="28"/>
    </row>
    <row r="324" spans="1:12" ht="18" customHeight="1">
      <c r="A324" s="170">
        <f t="shared" si="6"/>
        <v>15</v>
      </c>
      <c r="B324" s="144"/>
      <c r="C324" s="162">
        <v>23115921</v>
      </c>
      <c r="D324" s="163" t="s">
        <v>545</v>
      </c>
      <c r="E324" s="168" t="s">
        <v>33</v>
      </c>
      <c r="F324" s="34"/>
      <c r="G324" s="28"/>
      <c r="H324" s="28"/>
      <c r="I324" s="28"/>
      <c r="J324" s="28"/>
      <c r="K324" s="28"/>
      <c r="L324" s="28"/>
    </row>
    <row r="325" spans="1:12" ht="18" customHeight="1">
      <c r="A325" s="170">
        <f t="shared" si="6"/>
        <v>16</v>
      </c>
      <c r="B325" s="144"/>
      <c r="C325" s="162">
        <v>23115928</v>
      </c>
      <c r="D325" s="163" t="s">
        <v>546</v>
      </c>
      <c r="E325" s="168" t="s">
        <v>33</v>
      </c>
      <c r="F325" s="34"/>
      <c r="G325" s="28"/>
      <c r="H325" s="28"/>
      <c r="I325" s="28"/>
      <c r="J325" s="28"/>
      <c r="K325" s="28"/>
      <c r="L325" s="28"/>
    </row>
    <row r="326" spans="1:12" ht="18" customHeight="1">
      <c r="A326" s="170">
        <f t="shared" si="6"/>
        <v>17</v>
      </c>
      <c r="B326" s="144"/>
      <c r="C326" s="162">
        <v>23115938</v>
      </c>
      <c r="D326" s="163" t="s">
        <v>547</v>
      </c>
      <c r="E326" s="168" t="s">
        <v>33</v>
      </c>
      <c r="F326" s="34"/>
      <c r="G326" s="28"/>
      <c r="H326" s="28"/>
      <c r="I326" s="28"/>
      <c r="J326" s="28"/>
      <c r="K326" s="28"/>
      <c r="L326" s="28"/>
    </row>
    <row r="327" spans="1:12" ht="18" customHeight="1">
      <c r="A327" s="170">
        <f t="shared" si="6"/>
        <v>18</v>
      </c>
      <c r="B327" s="144"/>
      <c r="C327" s="162">
        <v>23115974</v>
      </c>
      <c r="D327" s="163" t="s">
        <v>548</v>
      </c>
      <c r="E327" s="168" t="s">
        <v>33</v>
      </c>
      <c r="F327" s="34"/>
      <c r="G327" s="28"/>
      <c r="H327" s="28"/>
      <c r="I327" s="28"/>
      <c r="J327" s="28"/>
      <c r="K327" s="28"/>
      <c r="L327" s="28"/>
    </row>
    <row r="328" spans="1:12" ht="18" customHeight="1">
      <c r="A328" s="170">
        <f t="shared" si="6"/>
        <v>19</v>
      </c>
      <c r="B328" s="144"/>
      <c r="C328" s="162">
        <v>23116095</v>
      </c>
      <c r="D328" s="163" t="s">
        <v>549</v>
      </c>
      <c r="E328" s="168" t="s">
        <v>33</v>
      </c>
      <c r="F328" s="34"/>
      <c r="G328" s="28"/>
      <c r="H328" s="28"/>
      <c r="I328" s="28"/>
      <c r="J328" s="28"/>
      <c r="K328" s="28"/>
      <c r="L328" s="28"/>
    </row>
    <row r="329" spans="1:12" ht="18" customHeight="1">
      <c r="A329" s="170">
        <f t="shared" si="6"/>
        <v>20</v>
      </c>
      <c r="B329" s="144"/>
      <c r="C329" s="162">
        <v>23116026</v>
      </c>
      <c r="D329" s="163" t="s">
        <v>550</v>
      </c>
      <c r="E329" s="168" t="s">
        <v>33</v>
      </c>
      <c r="F329" s="142"/>
      <c r="G329" s="40"/>
      <c r="H329" s="40"/>
      <c r="I329" s="40"/>
      <c r="J329" s="40"/>
      <c r="K329" s="40"/>
      <c r="L329" s="40"/>
    </row>
    <row r="330" spans="1:12" ht="18" customHeight="1">
      <c r="A330" s="170">
        <f t="shared" si="6"/>
        <v>21</v>
      </c>
      <c r="B330" s="144"/>
      <c r="C330" s="162">
        <v>23116040</v>
      </c>
      <c r="D330" s="163" t="s">
        <v>551</v>
      </c>
      <c r="E330" s="168" t="s">
        <v>33</v>
      </c>
      <c r="F330" s="142"/>
      <c r="G330" s="40"/>
      <c r="H330" s="40"/>
      <c r="I330" s="40"/>
      <c r="J330" s="40"/>
      <c r="K330" s="40"/>
      <c r="L330" s="40"/>
    </row>
    <row r="331" spans="1:12" ht="18" customHeight="1">
      <c r="A331" s="170">
        <f t="shared" si="6"/>
        <v>22</v>
      </c>
      <c r="B331" s="144"/>
      <c r="C331" s="162">
        <v>23116065</v>
      </c>
      <c r="D331" s="163" t="s">
        <v>552</v>
      </c>
      <c r="E331" s="168" t="s">
        <v>33</v>
      </c>
      <c r="F331" s="142"/>
      <c r="G331" s="40"/>
      <c r="H331" s="40"/>
      <c r="I331" s="40"/>
      <c r="J331" s="40"/>
      <c r="K331" s="40"/>
      <c r="L331" s="40"/>
    </row>
    <row r="332" spans="1:12" ht="18" customHeight="1">
      <c r="A332" s="170">
        <f t="shared" si="6"/>
        <v>23</v>
      </c>
      <c r="B332" s="144"/>
      <c r="C332" s="162">
        <v>23116035</v>
      </c>
      <c r="D332" s="163" t="s">
        <v>553</v>
      </c>
      <c r="E332" s="168" t="s">
        <v>33</v>
      </c>
      <c r="F332" s="142"/>
      <c r="G332" s="40"/>
      <c r="H332" s="40"/>
      <c r="I332" s="40"/>
      <c r="J332" s="40"/>
      <c r="K332" s="40"/>
      <c r="L332" s="40"/>
    </row>
    <row r="333" spans="1:12" ht="18" customHeight="1">
      <c r="A333" s="170">
        <f t="shared" si="6"/>
        <v>24</v>
      </c>
      <c r="B333" s="144"/>
      <c r="C333" s="162">
        <v>23116137</v>
      </c>
      <c r="D333" s="163" t="s">
        <v>554</v>
      </c>
      <c r="E333" s="168" t="s">
        <v>33</v>
      </c>
      <c r="F333" s="147"/>
      <c r="G333" s="175"/>
      <c r="H333" s="43"/>
      <c r="I333" s="175"/>
      <c r="J333" s="43"/>
      <c r="K333" s="175"/>
      <c r="L333" s="43"/>
    </row>
    <row r="334" spans="1:12" ht="18" customHeight="1">
      <c r="A334" s="170">
        <f t="shared" si="6"/>
        <v>25</v>
      </c>
      <c r="B334" s="144"/>
      <c r="C334" s="162">
        <v>23116063</v>
      </c>
      <c r="D334" s="163" t="s">
        <v>555</v>
      </c>
      <c r="E334" s="168" t="s">
        <v>33</v>
      </c>
      <c r="F334" s="147"/>
      <c r="G334" s="175"/>
      <c r="H334" s="43"/>
      <c r="I334" s="175"/>
      <c r="J334" s="43"/>
      <c r="K334" s="175"/>
      <c r="L334" s="43"/>
    </row>
    <row r="335" spans="1:12" ht="18" customHeight="1">
      <c r="A335" s="170">
        <f t="shared" si="6"/>
        <v>26</v>
      </c>
      <c r="B335" s="144"/>
      <c r="C335" s="162">
        <v>23115775</v>
      </c>
      <c r="D335" s="163" t="s">
        <v>556</v>
      </c>
      <c r="E335" s="168" t="s">
        <v>33</v>
      </c>
      <c r="F335" s="147"/>
      <c r="G335" s="175"/>
      <c r="H335" s="43"/>
      <c r="I335" s="175"/>
      <c r="J335" s="43"/>
      <c r="K335" s="175"/>
      <c r="L335" s="43"/>
    </row>
    <row r="336" spans="1:12" ht="18" customHeight="1">
      <c r="A336" s="170">
        <f t="shared" si="6"/>
        <v>27</v>
      </c>
      <c r="B336" s="158"/>
      <c r="C336" s="185">
        <v>23116236</v>
      </c>
      <c r="D336" s="184" t="s">
        <v>557</v>
      </c>
      <c r="E336" s="168" t="s">
        <v>33</v>
      </c>
      <c r="F336" s="147"/>
      <c r="G336" s="43"/>
      <c r="H336" s="43"/>
      <c r="I336" s="43"/>
      <c r="J336" s="43"/>
      <c r="K336" s="43"/>
      <c r="L336" s="43"/>
    </row>
    <row r="337" spans="1:12" ht="18" customHeight="1">
      <c r="A337" s="170">
        <f t="shared" si="6"/>
        <v>28</v>
      </c>
      <c r="B337" s="167"/>
      <c r="C337" s="183">
        <v>23115154</v>
      </c>
      <c r="D337" s="184" t="s">
        <v>558</v>
      </c>
      <c r="E337" s="168" t="s">
        <v>33</v>
      </c>
      <c r="F337" s="142"/>
      <c r="G337" s="40"/>
      <c r="H337" s="40"/>
      <c r="I337" s="40"/>
      <c r="J337" s="40"/>
      <c r="K337" s="40"/>
      <c r="L337" s="40"/>
    </row>
    <row r="338" spans="1:12" ht="18" customHeight="1">
      <c r="A338" s="170">
        <f t="shared" si="6"/>
        <v>29</v>
      </c>
      <c r="B338" s="167"/>
      <c r="C338" s="188">
        <v>23116067</v>
      </c>
      <c r="D338" s="189" t="s">
        <v>559</v>
      </c>
      <c r="E338" s="168" t="s">
        <v>33</v>
      </c>
      <c r="F338" s="142"/>
      <c r="G338" s="40"/>
      <c r="H338" s="40"/>
      <c r="I338" s="40"/>
      <c r="J338" s="40"/>
      <c r="K338" s="40"/>
      <c r="L338" s="40"/>
    </row>
    <row r="339" spans="1:12" ht="18" customHeight="1">
      <c r="A339" s="279" t="s">
        <v>50</v>
      </c>
      <c r="B339" s="280"/>
      <c r="C339" s="280"/>
      <c r="D339" s="281"/>
      <c r="E339" s="48"/>
      <c r="F339" s="47"/>
      <c r="G339" s="48"/>
      <c r="H339" s="49"/>
      <c r="I339" s="48"/>
      <c r="J339" s="49"/>
      <c r="K339" s="48"/>
      <c r="L339" s="49"/>
    </row>
    <row r="340" spans="1:12" ht="18" customHeight="1">
      <c r="A340" s="282"/>
      <c r="B340" s="283"/>
      <c r="C340" s="283"/>
      <c r="D340" s="284"/>
      <c r="E340" s="53"/>
      <c r="F340" s="52"/>
      <c r="G340" s="53"/>
      <c r="H340" s="54"/>
      <c r="I340" s="53"/>
      <c r="J340" s="54"/>
      <c r="K340" s="53"/>
      <c r="L340" s="54"/>
    </row>
    <row r="341" spans="1:12" ht="18" customHeight="1">
      <c r="A341" s="276" t="s">
        <v>51</v>
      </c>
      <c r="B341" s="277"/>
      <c r="C341" s="277"/>
      <c r="D341" s="278"/>
      <c r="E341" s="56"/>
      <c r="F341" s="57"/>
      <c r="G341" s="58"/>
      <c r="H341" s="59"/>
      <c r="I341" s="58"/>
      <c r="J341" s="59"/>
      <c r="K341" s="58"/>
      <c r="L341" s="60"/>
    </row>
    <row r="342" spans="1:12" ht="18" customHeight="1">
      <c r="A342" s="61" t="s">
        <v>52</v>
      </c>
      <c r="B342" s="62" t="s">
        <v>53</v>
      </c>
      <c r="C342" s="62"/>
      <c r="D342" s="63" t="s">
        <v>54</v>
      </c>
      <c r="E342" s="51"/>
      <c r="F342" s="54"/>
      <c r="G342" s="54"/>
      <c r="H342" s="64"/>
      <c r="I342" s="54"/>
      <c r="J342" s="64"/>
      <c r="K342" s="54"/>
      <c r="L342" s="55"/>
    </row>
    <row r="343" spans="1:12" ht="18" customHeight="1">
      <c r="A343" s="65"/>
      <c r="B343" s="66" t="s">
        <v>55</v>
      </c>
      <c r="C343" s="66"/>
      <c r="D343" s="63" t="s">
        <v>56</v>
      </c>
      <c r="E343" s="56"/>
      <c r="F343" s="58"/>
      <c r="G343" s="58"/>
      <c r="H343" s="59"/>
      <c r="I343" s="58"/>
      <c r="J343" s="59"/>
      <c r="K343" s="58"/>
      <c r="L343" s="60"/>
    </row>
    <row r="344" spans="1:12" ht="18" customHeight="1">
      <c r="A344" s="65"/>
      <c r="B344" s="67" t="s">
        <v>57</v>
      </c>
      <c r="C344" s="67"/>
      <c r="D344" s="63" t="s">
        <v>58</v>
      </c>
      <c r="E344" s="51"/>
      <c r="F344" s="54"/>
      <c r="G344" s="54"/>
      <c r="H344" s="64"/>
      <c r="I344" s="54"/>
      <c r="J344" s="64"/>
      <c r="K344" s="54"/>
      <c r="L344" s="55"/>
    </row>
    <row r="345" spans="1:12" ht="18" customHeight="1">
      <c r="A345" s="65"/>
      <c r="B345" s="67" t="s">
        <v>59</v>
      </c>
      <c r="C345" s="67"/>
      <c r="D345" s="63" t="s">
        <v>60</v>
      </c>
      <c r="E345" s="56"/>
      <c r="F345" s="58"/>
      <c r="G345" s="58"/>
      <c r="H345" s="59"/>
      <c r="I345" s="58"/>
      <c r="J345" s="59"/>
      <c r="K345" s="58"/>
      <c r="L345" s="60"/>
    </row>
    <row r="346" spans="1:12" ht="18" customHeight="1">
      <c r="A346" s="65"/>
      <c r="B346" s="67" t="s">
        <v>61</v>
      </c>
      <c r="C346" s="67"/>
      <c r="D346" s="63" t="s">
        <v>62</v>
      </c>
      <c r="E346" s="51"/>
      <c r="F346" s="54"/>
      <c r="G346" s="54"/>
      <c r="H346" s="64"/>
      <c r="I346" s="54"/>
      <c r="J346" s="64"/>
      <c r="K346" s="54"/>
      <c r="L346" s="55"/>
    </row>
  </sheetData>
  <mergeCells count="63">
    <mergeCell ref="A60:A62"/>
    <mergeCell ref="B60:B62"/>
    <mergeCell ref="D60:D62"/>
    <mergeCell ref="F60:L60"/>
    <mergeCell ref="I1:L1"/>
    <mergeCell ref="A2:L2"/>
    <mergeCell ref="A3:L3"/>
    <mergeCell ref="A10:A12"/>
    <mergeCell ref="B10:B12"/>
    <mergeCell ref="D10:D12"/>
    <mergeCell ref="F10:L10"/>
    <mergeCell ref="A43:D44"/>
    <mergeCell ref="A45:D45"/>
    <mergeCell ref="I51:L51"/>
    <mergeCell ref="A52:L52"/>
    <mergeCell ref="A53:L53"/>
    <mergeCell ref="A160:A162"/>
    <mergeCell ref="B160:B162"/>
    <mergeCell ref="D160:D162"/>
    <mergeCell ref="F160:L160"/>
    <mergeCell ref="A93:D94"/>
    <mergeCell ref="A95:D95"/>
    <mergeCell ref="I101:L101"/>
    <mergeCell ref="A102:L102"/>
    <mergeCell ref="A103:L103"/>
    <mergeCell ref="A110:A112"/>
    <mergeCell ref="B110:B112"/>
    <mergeCell ref="D110:D112"/>
    <mergeCell ref="F110:L110"/>
    <mergeCell ref="A143:D144"/>
    <mergeCell ref="A145:D145"/>
    <mergeCell ref="I151:L151"/>
    <mergeCell ref="A152:L152"/>
    <mergeCell ref="A153:L153"/>
    <mergeCell ref="A258:A260"/>
    <mergeCell ref="B258:B260"/>
    <mergeCell ref="D258:D260"/>
    <mergeCell ref="F258:L258"/>
    <mergeCell ref="A192:D193"/>
    <mergeCell ref="A194:D194"/>
    <mergeCell ref="I200:L200"/>
    <mergeCell ref="A201:L201"/>
    <mergeCell ref="A202:L202"/>
    <mergeCell ref="A209:A211"/>
    <mergeCell ref="B209:B211"/>
    <mergeCell ref="D209:D211"/>
    <mergeCell ref="F209:L209"/>
    <mergeCell ref="A241:D242"/>
    <mergeCell ref="A243:D243"/>
    <mergeCell ref="I249:L249"/>
    <mergeCell ref="A250:L250"/>
    <mergeCell ref="A251:L251"/>
    <mergeCell ref="A339:D340"/>
    <mergeCell ref="A341:D341"/>
    <mergeCell ref="A290:D291"/>
    <mergeCell ref="A292:D292"/>
    <mergeCell ref="I298:L298"/>
    <mergeCell ref="A299:L299"/>
    <mergeCell ref="A300:L300"/>
    <mergeCell ref="A307:A309"/>
    <mergeCell ref="B307:B309"/>
    <mergeCell ref="D307:D309"/>
    <mergeCell ref="F307:L30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0"/>
  <sheetViews>
    <sheetView topLeftCell="A22" workbookViewId="0">
      <selection activeCell="M15" sqref="M14:N15"/>
    </sheetView>
  </sheetViews>
  <sheetFormatPr defaultRowHeight="15"/>
  <cols>
    <col min="1" max="1" width="9.140625" customWidth="1"/>
    <col min="2" max="2" width="11.7109375" hidden="1" customWidth="1"/>
    <col min="3" max="3" width="14" customWidth="1"/>
    <col min="4" max="4" width="45.28515625" customWidth="1"/>
    <col min="5" max="5" width="4.85546875" customWidth="1"/>
    <col min="6" max="6" width="4.42578125" customWidth="1"/>
    <col min="7" max="7" width="4" customWidth="1"/>
    <col min="8" max="8" width="4.42578125" customWidth="1"/>
    <col min="9" max="9" width="4.7109375" customWidth="1"/>
    <col min="10" max="10" width="5.140625" customWidth="1"/>
    <col min="11" max="13" width="4.28515625" customWidth="1"/>
    <col min="14" max="31" width="9.140625" style="190" customWidth="1"/>
    <col min="32" max="69" width="9.140625" customWidth="1"/>
  </cols>
  <sheetData>
    <row r="1" spans="1:63" ht="18" customHeight="1">
      <c r="A1" t="s">
        <v>560</v>
      </c>
      <c r="H1" s="294" t="s">
        <v>0</v>
      </c>
      <c r="I1" s="294"/>
      <c r="J1" s="294"/>
      <c r="K1" s="294"/>
      <c r="L1" s="294"/>
      <c r="M1" s="294"/>
      <c r="AC1"/>
      <c r="AD1"/>
      <c r="AE1"/>
    </row>
    <row r="2" spans="1:63" ht="18" customHeight="1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AC2"/>
      <c r="AD2"/>
      <c r="AE2"/>
    </row>
    <row r="3" spans="1:63" ht="18" customHeight="1">
      <c r="A3" s="285" t="s">
        <v>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AC3"/>
      <c r="AD3"/>
      <c r="AE3"/>
    </row>
    <row r="4" spans="1:63" ht="18" customHeight="1">
      <c r="A4" s="3" t="s">
        <v>3</v>
      </c>
      <c r="B4" s="3"/>
      <c r="C4" s="3"/>
      <c r="D4" s="3"/>
      <c r="E4" s="3"/>
      <c r="F4" s="3"/>
      <c r="G4" s="3"/>
      <c r="BK4" t="s">
        <v>3</v>
      </c>
    </row>
    <row r="5" spans="1:63" ht="18" customHeight="1">
      <c r="A5" s="136" t="s">
        <v>4</v>
      </c>
      <c r="B5" s="6" t="s">
        <v>343</v>
      </c>
      <c r="C5" s="6" t="s">
        <v>343</v>
      </c>
      <c r="H5" s="3"/>
      <c r="I5" s="3" t="s">
        <v>6</v>
      </c>
      <c r="J5" s="3"/>
      <c r="K5" s="4" t="s">
        <v>7</v>
      </c>
      <c r="L5" s="4">
        <v>1</v>
      </c>
      <c r="M5" s="4"/>
    </row>
    <row r="6" spans="1:63" ht="18" customHeight="1">
      <c r="A6" s="136" t="s">
        <v>8</v>
      </c>
      <c r="B6" s="6" t="s">
        <v>561</v>
      </c>
      <c r="C6" s="6" t="s">
        <v>561</v>
      </c>
      <c r="H6" s="3"/>
      <c r="I6" s="3" t="s">
        <v>10</v>
      </c>
      <c r="J6" s="3"/>
      <c r="K6" s="4" t="s">
        <v>7</v>
      </c>
      <c r="L6" s="4"/>
      <c r="M6" s="4"/>
    </row>
    <row r="7" spans="1:63" ht="18" customHeight="1">
      <c r="A7" s="136" t="s">
        <v>11</v>
      </c>
      <c r="B7" s="8" t="s">
        <v>345</v>
      </c>
      <c r="C7" s="8" t="s">
        <v>345</v>
      </c>
      <c r="H7" s="3"/>
      <c r="I7" s="3" t="s">
        <v>13</v>
      </c>
      <c r="J7" s="3"/>
      <c r="K7" s="4" t="s">
        <v>7</v>
      </c>
      <c r="L7" s="4"/>
      <c r="M7" s="4"/>
    </row>
    <row r="8" spans="1:63" ht="18" customHeight="1">
      <c r="A8" s="3"/>
      <c r="B8" s="3"/>
      <c r="C8" s="3"/>
      <c r="H8" s="3"/>
      <c r="I8" s="3" t="s">
        <v>14</v>
      </c>
      <c r="J8" s="3"/>
      <c r="K8" s="4" t="s">
        <v>7</v>
      </c>
      <c r="L8" s="4"/>
      <c r="M8" s="4"/>
    </row>
    <row r="9" spans="1:63" ht="18" customHeight="1"/>
    <row r="10" spans="1:63" ht="18" customHeight="1">
      <c r="A10" s="286" t="s">
        <v>15</v>
      </c>
      <c r="B10" s="289" t="s">
        <v>16</v>
      </c>
      <c r="C10" s="289" t="s">
        <v>17</v>
      </c>
      <c r="D10" s="286" t="s">
        <v>18</v>
      </c>
      <c r="E10" s="41"/>
      <c r="F10" s="291" t="s">
        <v>19</v>
      </c>
      <c r="G10" s="291"/>
      <c r="H10" s="291"/>
      <c r="I10" s="291"/>
      <c r="J10" s="291"/>
      <c r="K10" s="291"/>
      <c r="L10" s="291"/>
      <c r="M10" s="291"/>
    </row>
    <row r="11" spans="1:63" ht="18" customHeight="1">
      <c r="A11" s="287"/>
      <c r="B11" s="279"/>
      <c r="C11" s="279"/>
      <c r="D11" s="287"/>
      <c r="E11" s="68" t="s">
        <v>20</v>
      </c>
      <c r="F11" s="68"/>
      <c r="G11" s="68"/>
      <c r="H11" s="68"/>
      <c r="I11" s="68"/>
      <c r="J11" s="68"/>
      <c r="K11" s="68"/>
      <c r="L11" s="68"/>
      <c r="M11" s="68"/>
    </row>
    <row r="12" spans="1:63" ht="18" customHeight="1" thickBot="1">
      <c r="A12" s="288"/>
      <c r="B12" s="290"/>
      <c r="C12" s="290"/>
      <c r="D12" s="288"/>
      <c r="E12" s="117" t="s">
        <v>21</v>
      </c>
      <c r="F12" s="117"/>
      <c r="G12" s="11"/>
      <c r="H12" s="117"/>
      <c r="I12" s="117"/>
      <c r="J12" s="117"/>
      <c r="K12" s="117"/>
      <c r="L12" s="117"/>
      <c r="M12" s="117"/>
    </row>
    <row r="13" spans="1:63" ht="18" customHeight="1" thickTop="1">
      <c r="A13" s="69">
        <v>1</v>
      </c>
      <c r="B13" s="87"/>
      <c r="C13" s="87">
        <v>23115141</v>
      </c>
      <c r="D13" s="191" t="s">
        <v>562</v>
      </c>
      <c r="E13" s="87" t="s">
        <v>23</v>
      </c>
      <c r="F13" s="132"/>
      <c r="G13" s="132"/>
      <c r="H13" s="132"/>
      <c r="I13" s="132"/>
      <c r="J13" s="132"/>
      <c r="K13" s="132"/>
      <c r="L13" s="132"/>
      <c r="M13" s="132"/>
      <c r="N13" s="214"/>
      <c r="O13" s="214"/>
      <c r="P13" s="214"/>
      <c r="Q13" s="214"/>
      <c r="R13" s="214"/>
      <c r="S13" s="214"/>
      <c r="T13" s="215"/>
      <c r="U13" s="215"/>
      <c r="V13" s="214"/>
      <c r="W13" s="215"/>
      <c r="X13" s="214"/>
      <c r="Y13" s="192"/>
      <c r="Z13" s="192"/>
      <c r="AA13" s="193"/>
      <c r="AB13" s="192"/>
      <c r="AC13" s="192"/>
      <c r="AD13" s="192"/>
      <c r="AE13" s="192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X13" s="195" t="s">
        <v>563</v>
      </c>
    </row>
    <row r="14" spans="1:63" ht="18" customHeight="1">
      <c r="A14" s="69">
        <f t="shared" ref="A14:A39" si="0">+A13+1</f>
        <v>2</v>
      </c>
      <c r="B14" s="23"/>
      <c r="C14" s="23">
        <v>23115460</v>
      </c>
      <c r="D14" s="196" t="s">
        <v>564</v>
      </c>
      <c r="E14" s="23" t="s">
        <v>23</v>
      </c>
      <c r="F14" s="22"/>
      <c r="G14" s="22"/>
      <c r="H14" s="22"/>
      <c r="I14" s="22"/>
      <c r="J14" s="22"/>
      <c r="K14" s="22"/>
      <c r="L14" s="22"/>
      <c r="M14" s="22"/>
      <c r="N14" s="214"/>
      <c r="O14" s="214"/>
      <c r="P14" s="214"/>
      <c r="Q14" s="214"/>
      <c r="R14" s="214"/>
      <c r="S14" s="214"/>
      <c r="T14" s="215"/>
      <c r="U14" s="214"/>
      <c r="V14" s="214"/>
      <c r="W14" s="215"/>
      <c r="X14" s="214"/>
      <c r="Y14" s="192"/>
      <c r="Z14" s="192"/>
      <c r="AA14" s="197"/>
      <c r="AB14" s="192"/>
      <c r="AC14" s="192"/>
      <c r="AD14" s="192"/>
      <c r="AE14" s="192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X14" s="195" t="s">
        <v>563</v>
      </c>
    </row>
    <row r="15" spans="1:63" ht="18" customHeight="1">
      <c r="A15" s="69">
        <f t="shared" si="0"/>
        <v>3</v>
      </c>
      <c r="B15" s="23"/>
      <c r="C15" s="23">
        <v>23115519</v>
      </c>
      <c r="D15" s="196" t="s">
        <v>565</v>
      </c>
      <c r="E15" s="23" t="s">
        <v>23</v>
      </c>
      <c r="F15" s="22"/>
      <c r="G15" s="22"/>
      <c r="H15" s="22"/>
      <c r="I15" s="22"/>
      <c r="J15" s="22"/>
      <c r="K15" s="22"/>
      <c r="L15" s="22"/>
      <c r="M15" s="22"/>
      <c r="N15" s="214"/>
      <c r="O15" s="214"/>
      <c r="P15" s="214"/>
      <c r="Q15" s="214"/>
      <c r="R15" s="214"/>
      <c r="S15" s="214"/>
      <c r="T15" s="215"/>
      <c r="U15" s="215"/>
      <c r="V15" s="214"/>
      <c r="W15" s="215"/>
      <c r="X15" s="214"/>
      <c r="Y15" s="192"/>
      <c r="Z15" s="192"/>
      <c r="AA15" s="193"/>
      <c r="AB15" s="192"/>
      <c r="AC15" s="192"/>
      <c r="AD15" s="192"/>
      <c r="AE15" s="192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X15" s="195" t="s">
        <v>563</v>
      </c>
    </row>
    <row r="16" spans="1:63" ht="18" customHeight="1">
      <c r="A16" s="69">
        <f t="shared" si="0"/>
        <v>4</v>
      </c>
      <c r="B16" s="23"/>
      <c r="C16" s="23">
        <v>23115569</v>
      </c>
      <c r="D16" s="196" t="s">
        <v>566</v>
      </c>
      <c r="E16" s="23" t="s">
        <v>23</v>
      </c>
      <c r="F16" s="22"/>
      <c r="G16" s="22"/>
      <c r="H16" s="22"/>
      <c r="I16" s="22"/>
      <c r="J16" s="22"/>
      <c r="K16" s="22"/>
      <c r="L16" s="22"/>
      <c r="M16" s="22"/>
      <c r="N16" s="214"/>
      <c r="O16" s="214"/>
      <c r="P16" s="214"/>
      <c r="Q16" s="214"/>
      <c r="R16" s="214"/>
      <c r="S16" s="214"/>
      <c r="T16" s="215"/>
      <c r="U16" s="215"/>
      <c r="V16" s="214"/>
      <c r="W16" s="215"/>
      <c r="X16" s="214"/>
      <c r="Y16" s="192"/>
      <c r="Z16" s="192"/>
      <c r="AA16" s="193"/>
      <c r="AB16" s="192"/>
      <c r="AC16" s="192"/>
      <c r="AD16" s="192"/>
      <c r="AE16" s="192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X16" s="195">
        <v>91</v>
      </c>
    </row>
    <row r="17" spans="1:50" ht="18" customHeight="1">
      <c r="A17" s="69">
        <f t="shared" si="0"/>
        <v>5</v>
      </c>
      <c r="B17" s="23"/>
      <c r="C17" s="23">
        <v>23115742</v>
      </c>
      <c r="D17" s="196" t="s">
        <v>567</v>
      </c>
      <c r="E17" s="23" t="s">
        <v>23</v>
      </c>
      <c r="F17" s="22"/>
      <c r="G17" s="22"/>
      <c r="H17" s="22"/>
      <c r="I17" s="22"/>
      <c r="J17" s="22"/>
      <c r="K17" s="22"/>
      <c r="L17" s="22"/>
      <c r="M17" s="22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192"/>
      <c r="Z17" s="192"/>
      <c r="AA17" s="197"/>
      <c r="AB17" s="192"/>
      <c r="AC17" s="192"/>
      <c r="AD17" s="192"/>
      <c r="AE17" s="192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X17" s="195">
        <v>87</v>
      </c>
    </row>
    <row r="18" spans="1:50" ht="18" customHeight="1">
      <c r="A18" s="69">
        <f t="shared" si="0"/>
        <v>6</v>
      </c>
      <c r="B18" s="23"/>
      <c r="C18" s="23">
        <v>23115746</v>
      </c>
      <c r="D18" s="196" t="s">
        <v>568</v>
      </c>
      <c r="E18" s="23" t="s">
        <v>23</v>
      </c>
      <c r="F18" s="22"/>
      <c r="G18" s="22"/>
      <c r="H18" s="22"/>
      <c r="I18" s="22"/>
      <c r="J18" s="22"/>
      <c r="K18" s="22"/>
      <c r="L18" s="22"/>
      <c r="M18" s="22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193"/>
      <c r="Z18" s="193"/>
      <c r="AA18" s="193"/>
      <c r="AB18" s="192"/>
      <c r="AC18" s="192"/>
      <c r="AD18" s="192"/>
      <c r="AE18" s="192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X18" s="198">
        <v>85</v>
      </c>
    </row>
    <row r="19" spans="1:50" ht="18" customHeight="1">
      <c r="A19" s="69">
        <f t="shared" si="0"/>
        <v>7</v>
      </c>
      <c r="B19" s="23"/>
      <c r="C19" s="23">
        <v>23116235</v>
      </c>
      <c r="D19" s="196" t="s">
        <v>569</v>
      </c>
      <c r="E19" s="23" t="s">
        <v>23</v>
      </c>
      <c r="F19" s="22"/>
      <c r="G19" s="22"/>
      <c r="H19" s="22"/>
      <c r="I19" s="22"/>
      <c r="J19" s="22"/>
      <c r="K19" s="22"/>
      <c r="L19" s="22"/>
      <c r="M19" s="22"/>
      <c r="N19" s="214"/>
      <c r="O19" s="214"/>
      <c r="P19" s="214"/>
      <c r="Q19" s="214"/>
      <c r="R19" s="214"/>
      <c r="S19" s="214"/>
      <c r="T19" s="215"/>
      <c r="U19" s="214"/>
      <c r="V19" s="214"/>
      <c r="W19" s="215"/>
      <c r="X19" s="214"/>
      <c r="Y19" s="193"/>
      <c r="Z19" s="193"/>
      <c r="AA19" s="193"/>
      <c r="AB19" s="192"/>
      <c r="AC19" s="192"/>
      <c r="AD19" s="192"/>
      <c r="AE19" s="192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X19" s="195">
        <v>84</v>
      </c>
    </row>
    <row r="20" spans="1:50" ht="18" customHeight="1">
      <c r="A20" s="69">
        <f t="shared" si="0"/>
        <v>8</v>
      </c>
      <c r="B20" s="23"/>
      <c r="C20" s="23">
        <v>23116003</v>
      </c>
      <c r="D20" s="199" t="s">
        <v>570</v>
      </c>
      <c r="E20" s="79" t="s">
        <v>23</v>
      </c>
      <c r="F20" s="28"/>
      <c r="G20" s="26"/>
      <c r="H20" s="124"/>
      <c r="I20" s="26"/>
      <c r="J20" s="34"/>
      <c r="K20" s="34"/>
      <c r="L20" s="34"/>
      <c r="M20" s="34"/>
      <c r="N20" s="216"/>
      <c r="O20" s="216"/>
      <c r="P20" s="216"/>
      <c r="Q20" s="216"/>
      <c r="R20" s="216"/>
      <c r="S20" s="216"/>
      <c r="T20" s="215"/>
      <c r="U20" s="214"/>
      <c r="V20" s="216"/>
      <c r="W20" s="215"/>
      <c r="X20" s="216"/>
      <c r="Y20" s="192"/>
      <c r="Z20" s="192"/>
      <c r="AA20" s="197"/>
      <c r="AB20" s="192"/>
      <c r="AC20" s="192"/>
      <c r="AD20" s="192"/>
      <c r="AE20" s="192"/>
      <c r="AF20" s="194"/>
      <c r="AG20" s="194"/>
      <c r="AH20" s="194"/>
      <c r="AI20" s="194"/>
      <c r="AJ20" s="194"/>
      <c r="AX20" s="201">
        <v>79</v>
      </c>
    </row>
    <row r="21" spans="1:50" s="76" customFormat="1" ht="18" customHeight="1">
      <c r="A21" s="69">
        <f t="shared" si="0"/>
        <v>9</v>
      </c>
      <c r="B21" s="23"/>
      <c r="C21" s="23">
        <v>23116178</v>
      </c>
      <c r="D21" s="196" t="s">
        <v>571</v>
      </c>
      <c r="E21" s="23" t="s">
        <v>23</v>
      </c>
      <c r="F21" s="33"/>
      <c r="G21" s="26"/>
      <c r="H21" s="33"/>
      <c r="I21" s="33"/>
      <c r="J21" s="33"/>
      <c r="K21" s="33"/>
      <c r="L21" s="33"/>
      <c r="M21" s="33"/>
      <c r="N21" s="214"/>
      <c r="O21" s="214"/>
      <c r="P21" s="214"/>
      <c r="Q21" s="214"/>
      <c r="R21" s="214"/>
      <c r="S21" s="214"/>
      <c r="T21" s="215"/>
      <c r="U21" s="214"/>
      <c r="V21" s="214"/>
      <c r="W21" s="215"/>
      <c r="X21" s="214"/>
      <c r="Y21" s="202"/>
      <c r="Z21" s="202"/>
      <c r="AA21" s="203"/>
      <c r="AB21" s="202"/>
      <c r="AC21" s="202"/>
      <c r="AD21" s="202"/>
      <c r="AE21" s="202"/>
      <c r="AF21" s="204"/>
      <c r="AG21" s="204"/>
      <c r="AH21" s="204"/>
      <c r="AI21" s="204"/>
      <c r="AJ21" s="204"/>
      <c r="AX21" s="205">
        <v>77</v>
      </c>
    </row>
    <row r="22" spans="1:50" ht="18" customHeight="1">
      <c r="A22" s="69">
        <f t="shared" si="0"/>
        <v>10</v>
      </c>
      <c r="B22" s="30"/>
      <c r="C22" s="30">
        <v>23116144</v>
      </c>
      <c r="D22" s="206" t="s">
        <v>572</v>
      </c>
      <c r="E22" s="30" t="s">
        <v>23</v>
      </c>
      <c r="F22" s="34"/>
      <c r="G22" s="33"/>
      <c r="H22" s="33"/>
      <c r="I22" s="28"/>
      <c r="J22" s="28"/>
      <c r="K22" s="28"/>
      <c r="L22" s="28"/>
      <c r="M22" s="28"/>
      <c r="N22" s="217"/>
      <c r="O22" s="217"/>
      <c r="P22" s="217"/>
      <c r="Q22" s="217"/>
      <c r="R22" s="217"/>
      <c r="S22" s="217"/>
      <c r="T22" s="218"/>
      <c r="U22" s="217"/>
      <c r="V22" s="217"/>
      <c r="W22" s="218"/>
      <c r="X22" s="217"/>
      <c r="Y22" s="192"/>
      <c r="Z22" s="192"/>
      <c r="AA22" s="193"/>
      <c r="AB22" s="192"/>
      <c r="AC22" s="192"/>
      <c r="AD22" s="192"/>
      <c r="AE22" s="192"/>
      <c r="AF22" s="194"/>
      <c r="AG22" s="194"/>
      <c r="AH22" s="194"/>
      <c r="AI22" s="194"/>
      <c r="AJ22" s="194"/>
      <c r="AX22" s="195">
        <v>74</v>
      </c>
    </row>
    <row r="23" spans="1:50" ht="18" customHeight="1">
      <c r="A23" s="69">
        <f t="shared" si="0"/>
        <v>11</v>
      </c>
      <c r="B23" s="30"/>
      <c r="C23" s="30">
        <v>23116129</v>
      </c>
      <c r="D23" s="206" t="s">
        <v>573</v>
      </c>
      <c r="E23" s="30" t="s">
        <v>23</v>
      </c>
      <c r="F23" s="34"/>
      <c r="G23" s="33"/>
      <c r="H23" s="33"/>
      <c r="I23" s="28"/>
      <c r="J23" s="28"/>
      <c r="K23" s="28"/>
      <c r="L23" s="28"/>
      <c r="M23" s="28"/>
      <c r="N23" s="217"/>
      <c r="O23" s="217"/>
      <c r="P23" s="217"/>
      <c r="Q23" s="217"/>
      <c r="R23" s="217"/>
      <c r="S23" s="217"/>
      <c r="T23" s="218"/>
      <c r="U23" s="217"/>
      <c r="V23" s="217"/>
      <c r="W23" s="218"/>
      <c r="X23" s="217"/>
      <c r="Y23" s="192"/>
      <c r="Z23" s="192"/>
      <c r="AA23" s="193"/>
      <c r="AB23" s="192"/>
      <c r="AC23" s="192"/>
      <c r="AD23" s="192"/>
      <c r="AE23" s="192"/>
      <c r="AF23" s="194"/>
      <c r="AG23" s="194"/>
      <c r="AH23" s="194"/>
      <c r="AI23" s="194"/>
      <c r="AJ23" s="194"/>
      <c r="AX23" s="195"/>
    </row>
    <row r="24" spans="1:50" ht="18" customHeight="1">
      <c r="A24" s="69">
        <f t="shared" si="0"/>
        <v>12</v>
      </c>
      <c r="B24" s="23"/>
      <c r="C24" s="23">
        <v>23115160</v>
      </c>
      <c r="D24" s="196" t="s">
        <v>574</v>
      </c>
      <c r="E24" s="23" t="s">
        <v>33</v>
      </c>
      <c r="F24" s="34"/>
      <c r="G24" s="33"/>
      <c r="H24" s="33"/>
      <c r="I24" s="28"/>
      <c r="J24" s="28"/>
      <c r="K24" s="28"/>
      <c r="L24" s="28"/>
      <c r="M24" s="28"/>
      <c r="N24" s="214"/>
      <c r="O24" s="214"/>
      <c r="P24" s="214"/>
      <c r="Q24" s="214"/>
      <c r="R24" s="214"/>
      <c r="S24" s="214"/>
      <c r="T24" s="215"/>
      <c r="U24" s="215"/>
      <c r="V24" s="214"/>
      <c r="W24" s="215"/>
      <c r="X24" s="214"/>
      <c r="Y24" s="192"/>
      <c r="Z24" s="192"/>
      <c r="AA24" s="193"/>
      <c r="AB24" s="192"/>
      <c r="AC24" s="192"/>
      <c r="AD24" s="192"/>
      <c r="AE24" s="192"/>
      <c r="AF24" s="194"/>
      <c r="AG24" s="194"/>
      <c r="AH24" s="194"/>
      <c r="AI24" s="194"/>
      <c r="AJ24" s="194"/>
      <c r="AX24" s="195"/>
    </row>
    <row r="25" spans="1:50" ht="18" customHeight="1">
      <c r="A25" s="69">
        <f t="shared" si="0"/>
        <v>13</v>
      </c>
      <c r="B25" s="23"/>
      <c r="C25" s="23">
        <v>23115321</v>
      </c>
      <c r="D25" s="196" t="s">
        <v>575</v>
      </c>
      <c r="E25" s="23" t="s">
        <v>33</v>
      </c>
      <c r="F25" s="34"/>
      <c r="G25" s="33"/>
      <c r="H25" s="33"/>
      <c r="I25" s="28"/>
      <c r="J25" s="28"/>
      <c r="K25" s="28"/>
      <c r="L25" s="28"/>
      <c r="M25" s="28"/>
      <c r="N25" s="214"/>
      <c r="O25" s="214"/>
      <c r="P25" s="214"/>
      <c r="Q25" s="214"/>
      <c r="R25" s="214"/>
      <c r="S25" s="214"/>
      <c r="T25" s="215"/>
      <c r="U25" s="215"/>
      <c r="V25" s="214"/>
      <c r="W25" s="215"/>
      <c r="X25" s="214"/>
      <c r="Y25" s="192"/>
      <c r="Z25" s="192"/>
      <c r="AA25" s="193"/>
      <c r="AB25" s="192"/>
      <c r="AC25" s="192"/>
      <c r="AD25" s="192"/>
      <c r="AE25" s="192"/>
      <c r="AF25" s="194"/>
      <c r="AG25" s="194"/>
      <c r="AH25" s="194"/>
      <c r="AI25" s="194"/>
      <c r="AJ25" s="194"/>
      <c r="AX25" s="195"/>
    </row>
    <row r="26" spans="1:50" ht="18" customHeight="1">
      <c r="A26" s="69">
        <f t="shared" si="0"/>
        <v>14</v>
      </c>
      <c r="B26" s="23"/>
      <c r="C26" s="23">
        <v>23115390</v>
      </c>
      <c r="D26" s="196" t="s">
        <v>576</v>
      </c>
      <c r="E26" s="23" t="s">
        <v>33</v>
      </c>
      <c r="F26" s="34"/>
      <c r="G26" s="33"/>
      <c r="H26" s="33"/>
      <c r="I26" s="28"/>
      <c r="J26" s="28"/>
      <c r="K26" s="28"/>
      <c r="L26" s="28"/>
      <c r="M26" s="28"/>
      <c r="N26" s="214"/>
      <c r="O26" s="214"/>
      <c r="P26" s="214"/>
      <c r="Q26" s="214"/>
      <c r="R26" s="214"/>
      <c r="S26" s="214"/>
      <c r="T26" s="215"/>
      <c r="U26" s="215"/>
      <c r="V26" s="214"/>
      <c r="W26" s="215"/>
      <c r="X26" s="214"/>
      <c r="Y26" s="192"/>
      <c r="Z26" s="192"/>
      <c r="AA26" s="193"/>
      <c r="AB26" s="192"/>
      <c r="AC26" s="192"/>
      <c r="AD26" s="192"/>
      <c r="AE26" s="192"/>
      <c r="AF26" s="194"/>
      <c r="AG26" s="194"/>
      <c r="AH26" s="194"/>
      <c r="AI26" s="194"/>
      <c r="AJ26" s="194"/>
      <c r="AX26" s="195"/>
    </row>
    <row r="27" spans="1:50" s="76" customFormat="1" ht="18" customHeight="1">
      <c r="A27" s="69">
        <f t="shared" si="0"/>
        <v>15</v>
      </c>
      <c r="B27" s="23"/>
      <c r="C27" s="23">
        <v>23115563</v>
      </c>
      <c r="D27" s="196" t="s">
        <v>577</v>
      </c>
      <c r="E27" s="23" t="s">
        <v>33</v>
      </c>
      <c r="F27" s="34"/>
      <c r="G27" s="33"/>
      <c r="H27" s="33"/>
      <c r="I27" s="33"/>
      <c r="J27" s="33"/>
      <c r="K27" s="33"/>
      <c r="L27" s="33"/>
      <c r="M27" s="33"/>
      <c r="N27" s="214"/>
      <c r="O27" s="214"/>
      <c r="P27" s="214"/>
      <c r="Q27" s="214"/>
      <c r="R27" s="214"/>
      <c r="S27" s="214"/>
      <c r="T27" s="215"/>
      <c r="U27" s="215"/>
      <c r="V27" s="214"/>
      <c r="W27" s="215"/>
      <c r="X27" s="214"/>
      <c r="Y27" s="202"/>
      <c r="Z27" s="202"/>
      <c r="AA27" s="207"/>
      <c r="AB27" s="202"/>
      <c r="AC27" s="202"/>
      <c r="AD27" s="202"/>
      <c r="AE27" s="202"/>
      <c r="AF27" s="204"/>
      <c r="AG27" s="204"/>
      <c r="AH27" s="204"/>
      <c r="AI27" s="204"/>
      <c r="AJ27" s="204"/>
      <c r="AX27" s="205"/>
    </row>
    <row r="28" spans="1:50" s="76" customFormat="1" ht="18" customHeight="1">
      <c r="A28" s="69">
        <f t="shared" si="0"/>
        <v>16</v>
      </c>
      <c r="B28" s="23"/>
      <c r="C28" s="23">
        <v>23116173</v>
      </c>
      <c r="D28" s="208" t="s">
        <v>578</v>
      </c>
      <c r="E28" s="23" t="s">
        <v>33</v>
      </c>
      <c r="F28" s="224"/>
      <c r="G28" s="209"/>
      <c r="H28" s="209"/>
      <c r="I28" s="209"/>
      <c r="J28" s="209"/>
      <c r="K28" s="209"/>
      <c r="L28" s="209"/>
      <c r="M28" s="73"/>
      <c r="N28" s="214"/>
      <c r="O28" s="214"/>
      <c r="P28" s="214"/>
      <c r="Q28" s="214"/>
      <c r="R28" s="214"/>
      <c r="S28" s="214"/>
      <c r="T28" s="215"/>
      <c r="U28" s="219"/>
      <c r="V28" s="214"/>
      <c r="W28" s="215"/>
      <c r="X28" s="214"/>
      <c r="Y28" s="220"/>
      <c r="Z28" s="220"/>
      <c r="AA28" s="220"/>
      <c r="AB28" s="220"/>
    </row>
    <row r="29" spans="1:50" ht="18" customHeight="1">
      <c r="A29" s="69">
        <f t="shared" si="0"/>
        <v>17</v>
      </c>
      <c r="B29" s="23"/>
      <c r="C29" s="23">
        <v>23116176</v>
      </c>
      <c r="D29" s="196" t="s">
        <v>579</v>
      </c>
      <c r="E29" s="23" t="s">
        <v>33</v>
      </c>
      <c r="F29" s="34"/>
      <c r="G29" s="33"/>
      <c r="H29" s="33"/>
      <c r="I29" s="28"/>
      <c r="J29" s="28"/>
      <c r="K29" s="28"/>
      <c r="L29" s="28"/>
      <c r="M29" s="28"/>
      <c r="N29" s="214"/>
      <c r="O29" s="214"/>
      <c r="P29" s="214"/>
      <c r="Q29" s="214"/>
      <c r="R29" s="214"/>
      <c r="S29" s="214"/>
      <c r="T29" s="215"/>
      <c r="U29" s="219"/>
      <c r="V29" s="214"/>
      <c r="W29" s="215"/>
      <c r="X29" s="214"/>
      <c r="Y29" s="192"/>
      <c r="Z29" s="192"/>
      <c r="AA29" s="193"/>
      <c r="AB29" s="192"/>
      <c r="AC29" s="192"/>
      <c r="AD29" s="192"/>
      <c r="AE29" s="192"/>
      <c r="AF29" s="194"/>
      <c r="AG29" s="194"/>
      <c r="AH29" s="194"/>
      <c r="AI29" s="194"/>
      <c r="AJ29" s="194"/>
      <c r="AX29" s="195"/>
    </row>
    <row r="30" spans="1:50" ht="18" customHeight="1">
      <c r="A30" s="69">
        <f t="shared" si="0"/>
        <v>18</v>
      </c>
      <c r="B30" s="23"/>
      <c r="C30" s="23">
        <v>23116164</v>
      </c>
      <c r="D30" s="196" t="s">
        <v>580</v>
      </c>
      <c r="E30" s="23" t="s">
        <v>33</v>
      </c>
      <c r="F30" s="34"/>
      <c r="G30" s="33"/>
      <c r="H30" s="33"/>
      <c r="I30" s="28"/>
      <c r="J30" s="28"/>
      <c r="K30" s="28"/>
      <c r="L30" s="28"/>
      <c r="M30" s="28"/>
      <c r="N30" s="214"/>
      <c r="O30" s="214"/>
      <c r="P30" s="214"/>
      <c r="Q30" s="214"/>
      <c r="R30" s="214"/>
      <c r="S30" s="214"/>
      <c r="T30" s="215"/>
      <c r="U30" s="215"/>
      <c r="V30" s="214"/>
      <c r="W30" s="215"/>
      <c r="X30" s="214"/>
      <c r="Y30" s="192"/>
      <c r="Z30" s="192"/>
      <c r="AA30" s="193"/>
      <c r="AB30" s="192"/>
      <c r="AC30" s="192"/>
      <c r="AD30" s="192"/>
      <c r="AE30" s="192"/>
      <c r="AF30" s="194"/>
      <c r="AG30" s="194"/>
      <c r="AH30" s="194"/>
      <c r="AI30" s="194"/>
      <c r="AJ30" s="194"/>
      <c r="AX30" s="195"/>
    </row>
    <row r="31" spans="1:50" ht="18" customHeight="1">
      <c r="A31" s="69">
        <f t="shared" si="0"/>
        <v>19</v>
      </c>
      <c r="B31" s="23"/>
      <c r="C31" s="23">
        <v>23115778</v>
      </c>
      <c r="D31" s="196" t="s">
        <v>581</v>
      </c>
      <c r="E31" s="23" t="s">
        <v>33</v>
      </c>
      <c r="F31" s="34"/>
      <c r="G31" s="33"/>
      <c r="H31" s="33"/>
      <c r="I31" s="28"/>
      <c r="J31" s="28"/>
      <c r="K31" s="28"/>
      <c r="L31" s="28"/>
      <c r="M31" s="28"/>
      <c r="N31" s="214"/>
      <c r="O31" s="214"/>
      <c r="P31" s="214"/>
      <c r="Q31" s="214"/>
      <c r="R31" s="214"/>
      <c r="S31" s="214"/>
      <c r="T31" s="215"/>
      <c r="U31" s="215"/>
      <c r="V31" s="214"/>
      <c r="W31" s="215"/>
      <c r="X31" s="214"/>
      <c r="Y31" s="192"/>
      <c r="Z31" s="192"/>
      <c r="AA31" s="193"/>
      <c r="AB31" s="192"/>
      <c r="AC31" s="192"/>
      <c r="AD31" s="192"/>
      <c r="AE31" s="192"/>
      <c r="AF31" s="194"/>
      <c r="AG31" s="194"/>
      <c r="AH31" s="194"/>
      <c r="AI31" s="194"/>
      <c r="AJ31" s="194"/>
      <c r="AX31" s="195"/>
    </row>
    <row r="32" spans="1:50" ht="18" customHeight="1">
      <c r="A32" s="69">
        <f t="shared" si="0"/>
        <v>20</v>
      </c>
      <c r="B32" s="23"/>
      <c r="C32" s="23">
        <v>23115783</v>
      </c>
      <c r="D32" s="196" t="s">
        <v>582</v>
      </c>
      <c r="E32" s="23" t="s">
        <v>33</v>
      </c>
      <c r="F32" s="28"/>
      <c r="G32" s="34"/>
      <c r="H32" s="28"/>
      <c r="I32" s="28"/>
      <c r="J32" s="28"/>
      <c r="K32" s="28"/>
      <c r="L32" s="28"/>
      <c r="M32" s="28"/>
      <c r="N32" s="214"/>
      <c r="O32" s="214"/>
      <c r="P32" s="214"/>
      <c r="Q32" s="214"/>
      <c r="R32" s="214"/>
      <c r="S32" s="214"/>
      <c r="T32" s="215"/>
      <c r="U32" s="215"/>
      <c r="V32" s="214"/>
      <c r="W32" s="215"/>
      <c r="X32" s="214"/>
      <c r="Y32" s="193"/>
      <c r="Z32" s="193"/>
      <c r="AA32" s="193"/>
      <c r="AB32" s="192"/>
      <c r="AC32" s="192"/>
      <c r="AD32" s="192"/>
      <c r="AE32" s="192"/>
      <c r="AF32" s="194"/>
      <c r="AG32" s="194"/>
      <c r="AH32" s="194"/>
      <c r="AI32" s="194"/>
      <c r="AJ32" s="194"/>
      <c r="AX32" s="198">
        <v>74</v>
      </c>
    </row>
    <row r="33" spans="1:50" ht="18" customHeight="1">
      <c r="A33" s="69">
        <f t="shared" si="0"/>
        <v>21</v>
      </c>
      <c r="B33" s="79"/>
      <c r="C33" s="79">
        <v>23115836</v>
      </c>
      <c r="D33" s="199" t="s">
        <v>583</v>
      </c>
      <c r="E33" s="79" t="s">
        <v>33</v>
      </c>
      <c r="F33" s="28"/>
      <c r="G33" s="34"/>
      <c r="H33" s="28"/>
      <c r="I33" s="28"/>
      <c r="J33" s="28"/>
      <c r="K33" s="28"/>
      <c r="L33" s="28"/>
      <c r="M33" s="28"/>
      <c r="N33" s="216"/>
      <c r="O33" s="216"/>
      <c r="P33" s="216"/>
      <c r="Q33" s="216"/>
      <c r="R33" s="216"/>
      <c r="S33" s="216"/>
      <c r="T33" s="221"/>
      <c r="U33" s="221"/>
      <c r="V33" s="216"/>
      <c r="W33" s="221"/>
      <c r="X33" s="216"/>
      <c r="Y33" s="193"/>
      <c r="Z33" s="193"/>
      <c r="AA33" s="193"/>
      <c r="AB33" s="192"/>
      <c r="AC33" s="192"/>
      <c r="AD33" s="192"/>
      <c r="AE33" s="192"/>
      <c r="AF33" s="194"/>
      <c r="AG33" s="194"/>
      <c r="AH33" s="194"/>
      <c r="AI33" s="194"/>
      <c r="AJ33" s="194"/>
      <c r="AX33" s="198">
        <v>74</v>
      </c>
    </row>
    <row r="34" spans="1:50" ht="18" customHeight="1">
      <c r="A34" s="69">
        <f t="shared" si="0"/>
        <v>22</v>
      </c>
      <c r="B34" s="23"/>
      <c r="C34" s="23">
        <v>23115950</v>
      </c>
      <c r="D34" s="199" t="s">
        <v>584</v>
      </c>
      <c r="E34" s="79" t="s">
        <v>33</v>
      </c>
      <c r="F34" s="28"/>
      <c r="G34" s="34"/>
      <c r="H34" s="28"/>
      <c r="I34" s="28"/>
      <c r="J34" s="28"/>
      <c r="K34" s="28"/>
      <c r="L34" s="28"/>
      <c r="M34" s="28"/>
      <c r="N34" s="216"/>
      <c r="O34" s="216"/>
      <c r="P34" s="216"/>
      <c r="Q34" s="216"/>
      <c r="R34" s="216"/>
      <c r="S34" s="216"/>
      <c r="T34" s="215"/>
      <c r="U34" s="215"/>
      <c r="V34" s="216"/>
      <c r="W34" s="215"/>
      <c r="X34" s="216"/>
      <c r="Y34" s="193"/>
      <c r="Z34" s="193"/>
      <c r="AA34" s="193"/>
      <c r="AB34" s="192"/>
      <c r="AC34" s="192"/>
      <c r="AD34" s="192"/>
      <c r="AE34" s="192"/>
      <c r="AF34" s="194"/>
      <c r="AG34" s="194"/>
      <c r="AH34" s="194"/>
      <c r="AI34" s="194"/>
      <c r="AJ34" s="194"/>
      <c r="AX34" s="198"/>
    </row>
    <row r="35" spans="1:50" ht="18" customHeight="1">
      <c r="A35" s="69">
        <f t="shared" si="0"/>
        <v>23</v>
      </c>
      <c r="B35" s="23"/>
      <c r="C35" s="23">
        <v>23115972</v>
      </c>
      <c r="D35" s="199" t="s">
        <v>585</v>
      </c>
      <c r="E35" s="79" t="s">
        <v>33</v>
      </c>
      <c r="F35" s="28"/>
      <c r="G35" s="34"/>
      <c r="H35" s="28"/>
      <c r="I35" s="28"/>
      <c r="J35" s="28"/>
      <c r="K35" s="28"/>
      <c r="L35" s="28"/>
      <c r="M35" s="28"/>
      <c r="N35" s="216"/>
      <c r="O35" s="216"/>
      <c r="P35" s="216"/>
      <c r="Q35" s="216"/>
      <c r="R35" s="216"/>
      <c r="S35" s="215"/>
      <c r="T35" s="215"/>
      <c r="U35" s="214"/>
      <c r="V35" s="216"/>
      <c r="W35" s="215"/>
      <c r="X35" s="216"/>
      <c r="Y35" s="193"/>
      <c r="Z35" s="193"/>
      <c r="AA35" s="193"/>
      <c r="AB35" s="192"/>
      <c r="AC35" s="192"/>
      <c r="AD35" s="192"/>
      <c r="AE35" s="192"/>
      <c r="AF35" s="194"/>
      <c r="AG35" s="194"/>
      <c r="AH35" s="194"/>
      <c r="AI35" s="194"/>
      <c r="AJ35" s="194"/>
      <c r="AX35" s="198"/>
    </row>
    <row r="36" spans="1:50" ht="18" customHeight="1">
      <c r="A36" s="69">
        <f t="shared" si="0"/>
        <v>24</v>
      </c>
      <c r="B36" s="23"/>
      <c r="C36" s="23">
        <v>23116134</v>
      </c>
      <c r="D36" s="196" t="s">
        <v>586</v>
      </c>
      <c r="E36" s="23" t="s">
        <v>33</v>
      </c>
      <c r="F36" s="28"/>
      <c r="G36" s="34"/>
      <c r="H36" s="28"/>
      <c r="I36" s="28"/>
      <c r="J36" s="28"/>
      <c r="K36" s="28"/>
      <c r="L36" s="28"/>
      <c r="M36" s="28"/>
      <c r="N36" s="214"/>
      <c r="O36" s="214"/>
      <c r="P36" s="214"/>
      <c r="Q36" s="214"/>
      <c r="R36" s="214"/>
      <c r="S36" s="214"/>
      <c r="T36" s="215"/>
      <c r="U36" s="214"/>
      <c r="V36" s="214"/>
      <c r="W36" s="215"/>
      <c r="X36" s="214"/>
      <c r="Y36" s="193"/>
      <c r="Z36" s="193"/>
      <c r="AA36" s="193"/>
      <c r="AB36" s="192"/>
      <c r="AC36" s="192"/>
      <c r="AD36" s="192"/>
      <c r="AE36" s="192"/>
      <c r="AF36" s="194"/>
      <c r="AG36" s="194"/>
      <c r="AH36" s="194"/>
      <c r="AI36" s="194"/>
      <c r="AJ36" s="194"/>
      <c r="AX36" s="198"/>
    </row>
    <row r="37" spans="1:50" ht="18" customHeight="1">
      <c r="A37" s="69">
        <f t="shared" si="0"/>
        <v>25</v>
      </c>
      <c r="B37" s="30"/>
      <c r="C37" s="30">
        <v>23116247</v>
      </c>
      <c r="D37" s="206" t="s">
        <v>587</v>
      </c>
      <c r="E37" s="30" t="s">
        <v>33</v>
      </c>
      <c r="F37" s="28"/>
      <c r="G37" s="34"/>
      <c r="H37" s="28"/>
      <c r="I37" s="28"/>
      <c r="J37" s="28"/>
      <c r="K37" s="28"/>
      <c r="L37" s="28"/>
      <c r="M37" s="28"/>
      <c r="N37" s="217"/>
      <c r="O37" s="217"/>
      <c r="P37" s="217"/>
      <c r="Q37" s="217"/>
      <c r="R37" s="217"/>
      <c r="S37" s="217"/>
      <c r="T37" s="218"/>
      <c r="U37" s="217"/>
      <c r="V37" s="217"/>
      <c r="W37" s="218"/>
      <c r="X37" s="217"/>
      <c r="Y37" s="193"/>
      <c r="Z37" s="193"/>
      <c r="AA37" s="193"/>
      <c r="AB37" s="192"/>
      <c r="AC37" s="192"/>
      <c r="AD37" s="192"/>
      <c r="AE37" s="192"/>
      <c r="AF37" s="194"/>
      <c r="AG37" s="194"/>
      <c r="AH37" s="194"/>
      <c r="AI37" s="194"/>
      <c r="AJ37" s="194"/>
      <c r="AX37" s="198"/>
    </row>
    <row r="38" spans="1:50" ht="18" customHeight="1">
      <c r="A38" s="69">
        <f t="shared" si="0"/>
        <v>26</v>
      </c>
      <c r="B38" s="30"/>
      <c r="C38" s="30">
        <v>23116119</v>
      </c>
      <c r="D38" s="206" t="s">
        <v>588</v>
      </c>
      <c r="E38" s="30" t="s">
        <v>33</v>
      </c>
      <c r="F38" s="28"/>
      <c r="G38" s="34"/>
      <c r="H38" s="28"/>
      <c r="I38" s="28"/>
      <c r="J38" s="28"/>
      <c r="K38" s="28"/>
      <c r="L38" s="28"/>
      <c r="M38" s="28"/>
      <c r="N38" s="217"/>
      <c r="O38" s="217"/>
      <c r="P38" s="217"/>
      <c r="Q38" s="217"/>
      <c r="R38" s="217"/>
      <c r="S38" s="217"/>
      <c r="T38" s="218"/>
      <c r="U38" s="217"/>
      <c r="V38" s="217"/>
      <c r="W38" s="218"/>
      <c r="X38" s="217"/>
      <c r="Y38" s="193"/>
      <c r="Z38" s="193"/>
      <c r="AA38" s="193"/>
      <c r="AB38" s="192"/>
      <c r="AC38" s="192"/>
      <c r="AD38" s="192"/>
      <c r="AE38" s="192"/>
      <c r="AF38" s="194"/>
      <c r="AG38" s="194"/>
      <c r="AH38" s="194"/>
      <c r="AI38" s="194"/>
      <c r="AJ38" s="194"/>
      <c r="AX38" s="195">
        <v>73</v>
      </c>
    </row>
    <row r="39" spans="1:50" ht="18" customHeight="1">
      <c r="A39" s="69">
        <f t="shared" si="0"/>
        <v>27</v>
      </c>
      <c r="B39" s="105"/>
      <c r="C39" s="105">
        <v>23116153</v>
      </c>
      <c r="D39" s="211" t="s">
        <v>589</v>
      </c>
      <c r="E39" s="105" t="s">
        <v>33</v>
      </c>
      <c r="F39" s="28"/>
      <c r="G39" s="34"/>
      <c r="H39" s="28"/>
      <c r="I39" s="28"/>
      <c r="J39" s="28"/>
      <c r="K39" s="28"/>
      <c r="L39" s="28"/>
      <c r="M39" s="28"/>
      <c r="N39" s="222"/>
      <c r="O39" s="222"/>
      <c r="P39" s="222"/>
      <c r="Q39" s="222"/>
      <c r="R39" s="222"/>
      <c r="S39" s="222"/>
      <c r="T39" s="223"/>
      <c r="U39" s="223"/>
      <c r="V39" s="222"/>
      <c r="W39" s="223"/>
      <c r="X39" s="222"/>
      <c r="Y39" s="193"/>
      <c r="Z39" s="193"/>
      <c r="AA39" s="193"/>
      <c r="AB39" s="192"/>
      <c r="AC39" s="192"/>
      <c r="AD39" s="192"/>
      <c r="AE39" s="192"/>
      <c r="AF39" s="194"/>
      <c r="AG39" s="194"/>
      <c r="AH39" s="194"/>
      <c r="AI39" s="194"/>
      <c r="AJ39" s="194"/>
      <c r="AX39" s="212"/>
    </row>
    <row r="40" spans="1:50">
      <c r="A40" s="279" t="s">
        <v>50</v>
      </c>
      <c r="B40" s="280"/>
      <c r="C40" s="280"/>
      <c r="D40" s="281"/>
      <c r="E40" s="41"/>
      <c r="F40" s="225"/>
      <c r="G40" s="41"/>
      <c r="H40" s="41"/>
      <c r="I40" s="41"/>
      <c r="J40" s="41"/>
      <c r="K40" s="41"/>
      <c r="L40" s="41"/>
      <c r="M40" s="41"/>
    </row>
    <row r="41" spans="1:50">
      <c r="A41" s="282"/>
      <c r="B41" s="283"/>
      <c r="C41" s="283"/>
      <c r="D41" s="284"/>
      <c r="E41" s="41"/>
      <c r="F41" s="225"/>
      <c r="G41" s="41"/>
      <c r="H41" s="41"/>
      <c r="I41" s="41"/>
      <c r="J41" s="41"/>
      <c r="K41" s="41"/>
      <c r="L41" s="41"/>
      <c r="M41" s="41"/>
    </row>
    <row r="42" spans="1:50">
      <c r="A42" s="276" t="s">
        <v>51</v>
      </c>
      <c r="B42" s="277"/>
      <c r="C42" s="277"/>
      <c r="D42" s="278"/>
      <c r="E42" s="68"/>
      <c r="F42" s="225"/>
      <c r="G42" s="41"/>
      <c r="H42" s="41"/>
      <c r="I42" s="41"/>
      <c r="J42" s="41"/>
      <c r="K42" s="41"/>
      <c r="L42" s="41"/>
      <c r="M42" s="291"/>
    </row>
    <row r="43" spans="1:50">
      <c r="A43" s="61" t="s">
        <v>52</v>
      </c>
      <c r="B43" s="62" t="s">
        <v>53</v>
      </c>
      <c r="C43" s="62" t="s">
        <v>53</v>
      </c>
      <c r="D43" s="63" t="s">
        <v>54</v>
      </c>
      <c r="E43" s="68"/>
      <c r="F43" s="41"/>
      <c r="G43" s="41"/>
      <c r="H43" s="41"/>
      <c r="I43" s="41"/>
      <c r="J43" s="41"/>
      <c r="K43" s="41"/>
      <c r="L43" s="41"/>
      <c r="M43" s="291"/>
    </row>
    <row r="44" spans="1:50">
      <c r="A44" s="61"/>
      <c r="B44" s="213" t="s">
        <v>55</v>
      </c>
      <c r="C44" s="213" t="s">
        <v>55</v>
      </c>
      <c r="D44" s="63" t="s">
        <v>56</v>
      </c>
      <c r="E44" s="68"/>
      <c r="F44" s="41"/>
      <c r="G44" s="41"/>
      <c r="H44" s="41"/>
      <c r="I44" s="41"/>
      <c r="J44" s="41"/>
      <c r="K44" s="41"/>
      <c r="L44" s="41"/>
      <c r="M44" s="41"/>
    </row>
    <row r="45" spans="1:50">
      <c r="A45" s="65"/>
      <c r="B45" s="66" t="s">
        <v>57</v>
      </c>
      <c r="C45" s="66" t="s">
        <v>57</v>
      </c>
      <c r="D45" s="63" t="s">
        <v>58</v>
      </c>
      <c r="E45" s="68"/>
      <c r="F45" s="41"/>
      <c r="G45" s="41"/>
      <c r="H45" s="41"/>
      <c r="I45" s="41"/>
      <c r="J45" s="41"/>
      <c r="K45" s="41"/>
      <c r="L45" s="41"/>
      <c r="M45" s="41"/>
    </row>
    <row r="46" spans="1:50">
      <c r="A46" s="65"/>
      <c r="B46" s="67" t="s">
        <v>59</v>
      </c>
      <c r="C46" s="67" t="s">
        <v>59</v>
      </c>
      <c r="D46" s="63" t="s">
        <v>60</v>
      </c>
      <c r="E46" s="68"/>
      <c r="F46" s="41"/>
      <c r="G46" s="41"/>
      <c r="H46" s="41"/>
      <c r="I46" s="41"/>
      <c r="J46" s="41"/>
      <c r="K46" s="41"/>
      <c r="L46" s="41"/>
      <c r="M46" s="41"/>
    </row>
    <row r="47" spans="1:50">
      <c r="A47" s="65"/>
      <c r="B47" s="67" t="s">
        <v>61</v>
      </c>
      <c r="C47" s="67" t="s">
        <v>61</v>
      </c>
      <c r="D47" s="63" t="s">
        <v>62</v>
      </c>
      <c r="E47" s="68"/>
      <c r="F47" s="41"/>
      <c r="G47" s="41"/>
      <c r="H47" s="41"/>
      <c r="I47" s="41"/>
      <c r="J47" s="41"/>
      <c r="K47" s="41"/>
      <c r="L47" s="41"/>
      <c r="M47" s="41"/>
    </row>
    <row r="48" spans="1:50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3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3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3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AC51"/>
      <c r="AD51"/>
      <c r="AE51"/>
    </row>
    <row r="52" spans="1:3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3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3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3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3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3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3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31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3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3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31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</row>
    <row r="63" spans="1:3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</row>
    <row r="64" spans="1:3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pans="1:13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</row>
    <row r="66" spans="1:13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1:13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</row>
    <row r="68" spans="1:13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</row>
    <row r="69" spans="1:1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</row>
    <row r="70" spans="1:1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</row>
  </sheetData>
  <mergeCells count="11">
    <mergeCell ref="A40:D41"/>
    <mergeCell ref="A42:D42"/>
    <mergeCell ref="M42:M43"/>
    <mergeCell ref="H1:M1"/>
    <mergeCell ref="A2:M2"/>
    <mergeCell ref="A3:M3"/>
    <mergeCell ref="A10:A12"/>
    <mergeCell ref="B10:B12"/>
    <mergeCell ref="C10:C12"/>
    <mergeCell ref="D10:D12"/>
    <mergeCell ref="F10:M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opLeftCell="A22" workbookViewId="0">
      <selection activeCell="Q42" sqref="Q42"/>
    </sheetView>
  </sheetViews>
  <sheetFormatPr defaultRowHeight="18" customHeight="1"/>
  <cols>
    <col min="2" max="2" width="14.28515625" hidden="1" customWidth="1"/>
    <col min="3" max="3" width="13.140625" customWidth="1"/>
    <col min="4" max="4" width="44" customWidth="1"/>
    <col min="5" max="5" width="5.85546875" customWidth="1"/>
    <col min="6" max="6" width="5.140625" customWidth="1"/>
    <col min="7" max="7" width="5.5703125" customWidth="1"/>
    <col min="8" max="8" width="5.42578125" customWidth="1"/>
    <col min="9" max="9" width="5" customWidth="1"/>
    <col min="10" max="10" width="4.85546875" customWidth="1"/>
    <col min="11" max="11" width="5" customWidth="1"/>
    <col min="12" max="12" width="4.85546875" customWidth="1"/>
    <col min="13" max="22" width="9.140625" style="190"/>
  </cols>
  <sheetData>
    <row r="1" spans="1:39" ht="18" customHeight="1">
      <c r="H1" s="294" t="s">
        <v>0</v>
      </c>
      <c r="I1" s="294"/>
      <c r="J1" s="294"/>
      <c r="K1" s="294"/>
      <c r="L1" s="294"/>
    </row>
    <row r="2" spans="1:39" ht="18" customHeight="1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39" ht="18" customHeight="1">
      <c r="A3" s="285" t="s">
        <v>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39" ht="18" customHeight="1">
      <c r="A4" s="3" t="s">
        <v>3</v>
      </c>
      <c r="B4" s="3"/>
      <c r="C4" s="3"/>
      <c r="D4" s="3"/>
      <c r="E4" s="3"/>
      <c r="F4" s="3"/>
      <c r="G4" s="3"/>
      <c r="AM4" t="s">
        <v>3</v>
      </c>
    </row>
    <row r="5" spans="1:39" ht="18" customHeight="1">
      <c r="A5" s="136" t="s">
        <v>4</v>
      </c>
      <c r="B5" s="6" t="s">
        <v>590</v>
      </c>
      <c r="C5" s="6" t="s">
        <v>591</v>
      </c>
      <c r="H5" s="3"/>
      <c r="I5" s="3" t="s">
        <v>6</v>
      </c>
      <c r="J5" s="3"/>
      <c r="K5" s="4" t="s">
        <v>7</v>
      </c>
      <c r="L5" s="7">
        <v>1</v>
      </c>
    </row>
    <row r="6" spans="1:39" ht="18" customHeight="1">
      <c r="A6" s="136" t="s">
        <v>8</v>
      </c>
      <c r="B6" s="6" t="s">
        <v>592</v>
      </c>
      <c r="C6" s="6" t="s">
        <v>592</v>
      </c>
      <c r="H6" s="3"/>
      <c r="I6" s="3" t="s">
        <v>10</v>
      </c>
      <c r="J6" s="3"/>
      <c r="K6" s="4" t="s">
        <v>7</v>
      </c>
      <c r="L6" s="3"/>
    </row>
    <row r="7" spans="1:39" ht="18" customHeight="1">
      <c r="A7" s="136" t="s">
        <v>11</v>
      </c>
      <c r="B7" s="8" t="s">
        <v>345</v>
      </c>
      <c r="C7" s="8" t="s">
        <v>345</v>
      </c>
      <c r="H7" s="3"/>
      <c r="I7" s="3" t="s">
        <v>13</v>
      </c>
      <c r="J7" s="3"/>
      <c r="K7" s="4" t="s">
        <v>7</v>
      </c>
      <c r="L7" s="3"/>
    </row>
    <row r="8" spans="1:39" ht="18" customHeight="1">
      <c r="A8" s="3"/>
      <c r="B8" s="3"/>
      <c r="C8" s="3"/>
      <c r="H8" s="3"/>
      <c r="I8" s="3" t="s">
        <v>14</v>
      </c>
      <c r="J8" s="3"/>
      <c r="K8" s="4" t="s">
        <v>7</v>
      </c>
      <c r="L8" s="3"/>
    </row>
    <row r="10" spans="1:39" ht="18" customHeight="1">
      <c r="A10" s="286" t="s">
        <v>15</v>
      </c>
      <c r="B10" s="289" t="s">
        <v>16</v>
      </c>
      <c r="C10" s="289" t="s">
        <v>17</v>
      </c>
      <c r="D10" s="286" t="s">
        <v>18</v>
      </c>
      <c r="E10" s="41"/>
      <c r="F10" s="276" t="s">
        <v>19</v>
      </c>
      <c r="G10" s="277"/>
      <c r="H10" s="277"/>
      <c r="I10" s="277"/>
      <c r="J10" s="277"/>
      <c r="K10" s="277"/>
      <c r="L10" s="278"/>
    </row>
    <row r="11" spans="1:39" ht="18" customHeight="1">
      <c r="A11" s="287"/>
      <c r="B11" s="279"/>
      <c r="C11" s="279"/>
      <c r="D11" s="287"/>
      <c r="E11" s="68" t="s">
        <v>20</v>
      </c>
      <c r="F11" s="68"/>
      <c r="G11" s="68"/>
      <c r="H11" s="68"/>
      <c r="I11" s="68"/>
      <c r="J11" s="68"/>
      <c r="K11" s="68"/>
      <c r="L11" s="68"/>
    </row>
    <row r="12" spans="1:39" ht="18" customHeight="1" thickBot="1">
      <c r="A12" s="288"/>
      <c r="B12" s="290"/>
      <c r="C12" s="290"/>
      <c r="D12" s="288"/>
      <c r="E12" s="117" t="s">
        <v>21</v>
      </c>
      <c r="F12" s="117"/>
      <c r="G12" s="11"/>
      <c r="H12" s="117"/>
      <c r="I12" s="117"/>
      <c r="J12" s="117"/>
      <c r="K12" s="117"/>
      <c r="L12" s="117"/>
    </row>
    <row r="13" spans="1:39" ht="18" customHeight="1" thickTop="1">
      <c r="A13" s="69">
        <v>1</v>
      </c>
      <c r="B13" s="87"/>
      <c r="C13" s="87">
        <v>23115123</v>
      </c>
      <c r="D13" s="226" t="s">
        <v>593</v>
      </c>
      <c r="E13" s="87" t="s">
        <v>23</v>
      </c>
      <c r="F13" s="27"/>
      <c r="G13" s="17"/>
      <c r="H13" s="18"/>
      <c r="I13" s="19"/>
      <c r="J13" s="20"/>
      <c r="K13" s="20"/>
      <c r="L13" s="20"/>
      <c r="M13" s="214"/>
      <c r="N13" s="214"/>
      <c r="O13" s="214"/>
      <c r="P13" s="214"/>
      <c r="Q13" s="214"/>
      <c r="R13" s="214"/>
      <c r="S13" s="215"/>
      <c r="T13" s="214"/>
      <c r="U13" s="215"/>
      <c r="V13" s="214"/>
    </row>
    <row r="14" spans="1:39" ht="18" customHeight="1">
      <c r="A14" s="69">
        <f>+A13+1</f>
        <v>2</v>
      </c>
      <c r="B14" s="23"/>
      <c r="C14" s="23">
        <v>23116108</v>
      </c>
      <c r="D14" s="227" t="s">
        <v>594</v>
      </c>
      <c r="E14" s="23" t="s">
        <v>23</v>
      </c>
      <c r="F14" s="28"/>
      <c r="G14" s="26"/>
      <c r="H14" s="27"/>
      <c r="I14" s="28"/>
      <c r="J14" s="28"/>
      <c r="K14" s="28"/>
      <c r="L14" s="28"/>
      <c r="M14" s="214"/>
      <c r="N14" s="214"/>
      <c r="O14" s="214"/>
      <c r="P14" s="214"/>
      <c r="Q14" s="214"/>
      <c r="R14" s="214"/>
      <c r="S14" s="215"/>
      <c r="T14" s="214"/>
      <c r="U14" s="215"/>
      <c r="V14" s="214"/>
    </row>
    <row r="15" spans="1:39" ht="18" customHeight="1">
      <c r="A15" s="69">
        <f t="shared" ref="A15:A43" si="0">+A14+1</f>
        <v>3</v>
      </c>
      <c r="B15" s="23"/>
      <c r="C15" s="23">
        <v>23116127</v>
      </c>
      <c r="D15" s="227" t="s">
        <v>595</v>
      </c>
      <c r="E15" s="23" t="s">
        <v>23</v>
      </c>
      <c r="F15" s="28"/>
      <c r="G15" s="34"/>
      <c r="H15" s="28"/>
      <c r="I15" s="28"/>
      <c r="J15" s="28"/>
      <c r="K15" s="28"/>
      <c r="L15" s="28"/>
      <c r="M15" s="214"/>
      <c r="N15" s="214"/>
      <c r="O15" s="214"/>
      <c r="P15" s="214"/>
      <c r="Q15" s="214"/>
      <c r="R15" s="214"/>
      <c r="S15" s="215"/>
      <c r="T15" s="214"/>
      <c r="U15" s="215"/>
      <c r="V15" s="214"/>
    </row>
    <row r="16" spans="1:39" ht="18" customHeight="1">
      <c r="A16" s="69">
        <f t="shared" si="0"/>
        <v>4</v>
      </c>
      <c r="B16" s="23"/>
      <c r="C16" s="23">
        <v>23115157</v>
      </c>
      <c r="D16" s="227" t="s">
        <v>596</v>
      </c>
      <c r="E16" s="23" t="s">
        <v>23</v>
      </c>
      <c r="F16" s="28"/>
      <c r="G16" s="34"/>
      <c r="H16" s="28"/>
      <c r="I16" s="28"/>
      <c r="J16" s="28"/>
      <c r="K16" s="28"/>
      <c r="L16" s="28"/>
      <c r="M16" s="214"/>
      <c r="N16" s="214"/>
      <c r="O16" s="214"/>
      <c r="P16" s="214"/>
      <c r="Q16" s="214"/>
      <c r="R16" s="214"/>
      <c r="S16" s="215"/>
      <c r="T16" s="214"/>
      <c r="U16" s="215"/>
      <c r="V16" s="214"/>
    </row>
    <row r="17" spans="1:22" ht="15">
      <c r="A17" s="69">
        <f t="shared" si="0"/>
        <v>5</v>
      </c>
      <c r="B17" s="23"/>
      <c r="C17" s="23">
        <v>23116061</v>
      </c>
      <c r="D17" s="227" t="s">
        <v>597</v>
      </c>
      <c r="E17" s="23" t="s">
        <v>23</v>
      </c>
      <c r="F17" s="28"/>
      <c r="G17" s="34"/>
      <c r="H17" s="28"/>
      <c r="I17" s="28"/>
      <c r="J17" s="28"/>
      <c r="K17" s="28"/>
      <c r="L17" s="28"/>
      <c r="M17" s="214"/>
      <c r="N17" s="214"/>
      <c r="O17" s="214"/>
      <c r="P17" s="214"/>
      <c r="Q17" s="214"/>
      <c r="R17" s="214"/>
      <c r="S17" s="215"/>
      <c r="T17" s="214"/>
      <c r="U17" s="215"/>
      <c r="V17" s="214"/>
    </row>
    <row r="18" spans="1:22" ht="15">
      <c r="A18" s="69">
        <f t="shared" si="0"/>
        <v>6</v>
      </c>
      <c r="B18" s="23"/>
      <c r="C18" s="23">
        <v>23115358</v>
      </c>
      <c r="D18" s="227" t="s">
        <v>598</v>
      </c>
      <c r="E18" s="23" t="s">
        <v>23</v>
      </c>
      <c r="F18" s="28"/>
      <c r="G18" s="34"/>
      <c r="H18" s="28"/>
      <c r="I18" s="28"/>
      <c r="J18" s="28"/>
      <c r="K18" s="28"/>
      <c r="L18" s="28"/>
      <c r="M18" s="214"/>
      <c r="N18" s="214"/>
      <c r="O18" s="214"/>
      <c r="P18" s="214"/>
      <c r="Q18" s="214"/>
      <c r="R18" s="230"/>
      <c r="S18" s="215"/>
      <c r="T18" s="214"/>
      <c r="U18" s="215"/>
      <c r="V18" s="214"/>
    </row>
    <row r="19" spans="1:22" ht="15">
      <c r="A19" s="69">
        <f t="shared" si="0"/>
        <v>7</v>
      </c>
      <c r="B19" s="23"/>
      <c r="C19" s="23">
        <v>23116015</v>
      </c>
      <c r="D19" s="227" t="s">
        <v>599</v>
      </c>
      <c r="E19" s="23" t="s">
        <v>23</v>
      </c>
      <c r="F19" s="28"/>
      <c r="G19" s="34"/>
      <c r="H19" s="28"/>
      <c r="I19" s="28"/>
      <c r="J19" s="28"/>
      <c r="K19" s="28"/>
      <c r="L19" s="28"/>
      <c r="M19" s="214"/>
      <c r="N19" s="214"/>
      <c r="O19" s="214"/>
      <c r="P19" s="214"/>
      <c r="Q19" s="214"/>
      <c r="R19" s="214"/>
      <c r="S19" s="215"/>
      <c r="T19" s="214"/>
      <c r="U19" s="215"/>
      <c r="V19" s="214"/>
    </row>
    <row r="20" spans="1:22" ht="15">
      <c r="A20" s="69">
        <f t="shared" si="0"/>
        <v>8</v>
      </c>
      <c r="B20" s="23"/>
      <c r="C20" s="23">
        <v>23115508</v>
      </c>
      <c r="D20" s="227" t="s">
        <v>600</v>
      </c>
      <c r="E20" s="23" t="s">
        <v>23</v>
      </c>
      <c r="F20" s="28"/>
      <c r="G20" s="34"/>
      <c r="H20" s="28"/>
      <c r="I20" s="28"/>
      <c r="J20" s="28"/>
      <c r="K20" s="28"/>
      <c r="L20" s="28"/>
      <c r="M20" s="214"/>
      <c r="N20" s="214"/>
      <c r="O20" s="214"/>
      <c r="P20" s="214"/>
      <c r="Q20" s="214"/>
      <c r="R20" s="214"/>
      <c r="S20" s="215"/>
      <c r="T20" s="214"/>
      <c r="U20" s="215"/>
      <c r="V20" s="214"/>
    </row>
    <row r="21" spans="1:22" ht="15">
      <c r="A21" s="69">
        <f t="shared" si="0"/>
        <v>9</v>
      </c>
      <c r="B21" s="23"/>
      <c r="C21" s="23">
        <v>23115517</v>
      </c>
      <c r="D21" s="227" t="s">
        <v>601</v>
      </c>
      <c r="E21" s="23" t="s">
        <v>23</v>
      </c>
      <c r="F21" s="28"/>
      <c r="G21" s="34"/>
      <c r="H21" s="28"/>
      <c r="I21" s="28"/>
      <c r="J21" s="28"/>
      <c r="K21" s="28"/>
      <c r="L21" s="28"/>
      <c r="M21" s="214"/>
      <c r="N21" s="214"/>
      <c r="O21" s="214"/>
      <c r="P21" s="214"/>
      <c r="Q21" s="214"/>
      <c r="R21" s="214"/>
      <c r="S21" s="215"/>
      <c r="T21" s="214"/>
      <c r="U21" s="215"/>
      <c r="V21" s="214"/>
    </row>
    <row r="22" spans="1:22" ht="15">
      <c r="A22" s="69">
        <f t="shared" si="0"/>
        <v>10</v>
      </c>
      <c r="B22" s="23"/>
      <c r="C22" s="23">
        <v>23115528</v>
      </c>
      <c r="D22" s="227" t="s">
        <v>602</v>
      </c>
      <c r="E22" s="23" t="s">
        <v>23</v>
      </c>
      <c r="F22" s="28"/>
      <c r="G22" s="34"/>
      <c r="H22" s="28"/>
      <c r="I22" s="28"/>
      <c r="J22" s="28"/>
      <c r="K22" s="28"/>
      <c r="L22" s="28"/>
      <c r="M22" s="214"/>
      <c r="N22" s="214"/>
      <c r="O22" s="214"/>
      <c r="P22" s="214"/>
      <c r="Q22" s="214"/>
      <c r="R22" s="214"/>
      <c r="S22" s="215"/>
      <c r="T22" s="214"/>
      <c r="U22" s="215"/>
      <c r="V22" s="214"/>
    </row>
    <row r="23" spans="1:22" ht="15">
      <c r="A23" s="69">
        <f t="shared" si="0"/>
        <v>11</v>
      </c>
      <c r="B23" s="23"/>
      <c r="C23" s="23">
        <v>23115536</v>
      </c>
      <c r="D23" s="227" t="s">
        <v>603</v>
      </c>
      <c r="E23" s="23" t="s">
        <v>23</v>
      </c>
      <c r="F23" s="28"/>
      <c r="G23" s="34"/>
      <c r="H23" s="28"/>
      <c r="I23" s="28"/>
      <c r="J23" s="28"/>
      <c r="K23" s="28"/>
      <c r="L23" s="28"/>
      <c r="M23" s="214"/>
      <c r="N23" s="214"/>
      <c r="O23" s="214"/>
      <c r="P23" s="214"/>
      <c r="Q23" s="214"/>
      <c r="R23" s="214"/>
      <c r="S23" s="215"/>
      <c r="T23" s="214"/>
      <c r="U23" s="215"/>
      <c r="V23" s="214"/>
    </row>
    <row r="24" spans="1:22" ht="15">
      <c r="A24" s="69">
        <f t="shared" si="0"/>
        <v>12</v>
      </c>
      <c r="B24" s="23"/>
      <c r="C24" s="23">
        <v>23116016</v>
      </c>
      <c r="D24" s="227" t="s">
        <v>604</v>
      </c>
      <c r="E24" s="23" t="s">
        <v>23</v>
      </c>
      <c r="F24" s="28"/>
      <c r="G24" s="34"/>
      <c r="H24" s="28"/>
      <c r="I24" s="28"/>
      <c r="J24" s="28"/>
      <c r="K24" s="28"/>
      <c r="L24" s="28"/>
      <c r="M24" s="214"/>
      <c r="N24" s="214"/>
      <c r="O24" s="214"/>
      <c r="P24" s="214"/>
      <c r="Q24" s="214"/>
      <c r="R24" s="214"/>
      <c r="S24" s="215"/>
      <c r="T24" s="214"/>
      <c r="U24" s="215"/>
      <c r="V24" s="214"/>
    </row>
    <row r="25" spans="1:22" ht="15">
      <c r="A25" s="69">
        <f t="shared" si="0"/>
        <v>13</v>
      </c>
      <c r="B25" s="23"/>
      <c r="C25" s="23">
        <v>23115923</v>
      </c>
      <c r="D25" s="208" t="s">
        <v>605</v>
      </c>
      <c r="E25" s="79" t="s">
        <v>23</v>
      </c>
      <c r="F25" s="28"/>
      <c r="G25" s="34"/>
      <c r="H25" s="28"/>
      <c r="I25" s="28"/>
      <c r="J25" s="28"/>
      <c r="K25" s="28"/>
      <c r="L25" s="28"/>
      <c r="M25" s="216"/>
      <c r="N25" s="216"/>
      <c r="O25" s="216"/>
      <c r="P25" s="216"/>
      <c r="Q25" s="216"/>
      <c r="R25" s="216"/>
      <c r="S25" s="215"/>
      <c r="T25" s="216"/>
      <c r="U25" s="215"/>
      <c r="V25" s="216"/>
    </row>
    <row r="26" spans="1:22" ht="15">
      <c r="A26" s="69">
        <f t="shared" si="0"/>
        <v>14</v>
      </c>
      <c r="B26" s="23"/>
      <c r="C26" s="23">
        <v>23116005</v>
      </c>
      <c r="D26" s="208" t="s">
        <v>606</v>
      </c>
      <c r="E26" s="79" t="s">
        <v>23</v>
      </c>
      <c r="F26" s="28"/>
      <c r="G26" s="34"/>
      <c r="H26" s="28"/>
      <c r="I26" s="28"/>
      <c r="J26" s="28"/>
      <c r="K26" s="28"/>
      <c r="L26" s="28"/>
      <c r="M26" s="216"/>
      <c r="N26" s="216"/>
      <c r="O26" s="216"/>
      <c r="P26" s="216"/>
      <c r="Q26" s="216"/>
      <c r="R26" s="216"/>
      <c r="S26" s="215"/>
      <c r="T26" s="216"/>
      <c r="U26" s="215"/>
      <c r="V26" s="216"/>
    </row>
    <row r="27" spans="1:22" ht="15">
      <c r="A27" s="69">
        <f t="shared" si="0"/>
        <v>15</v>
      </c>
      <c r="B27" s="23"/>
      <c r="C27" s="23">
        <v>23116009</v>
      </c>
      <c r="D27" s="208" t="s">
        <v>607</v>
      </c>
      <c r="E27" s="79" t="s">
        <v>23</v>
      </c>
      <c r="F27" s="28"/>
      <c r="G27" s="34"/>
      <c r="H27" s="28"/>
      <c r="I27" s="28"/>
      <c r="J27" s="28"/>
      <c r="K27" s="28"/>
      <c r="L27" s="28"/>
      <c r="M27" s="216"/>
      <c r="N27" s="216"/>
      <c r="O27" s="216"/>
      <c r="P27" s="216"/>
      <c r="Q27" s="216"/>
      <c r="R27" s="216"/>
      <c r="S27" s="215"/>
      <c r="T27" s="216"/>
      <c r="U27" s="215"/>
      <c r="V27" s="216"/>
    </row>
    <row r="28" spans="1:22" ht="15">
      <c r="A28" s="69">
        <f t="shared" si="0"/>
        <v>16</v>
      </c>
      <c r="B28" s="23"/>
      <c r="C28" s="23">
        <v>23116013</v>
      </c>
      <c r="D28" s="208" t="s">
        <v>608</v>
      </c>
      <c r="E28" s="79" t="s">
        <v>23</v>
      </c>
      <c r="F28" s="28"/>
      <c r="G28" s="34"/>
      <c r="H28" s="28"/>
      <c r="I28" s="28"/>
      <c r="J28" s="28"/>
      <c r="K28" s="28"/>
      <c r="L28" s="28"/>
      <c r="M28" s="216"/>
      <c r="N28" s="216"/>
      <c r="O28" s="216"/>
      <c r="P28" s="216"/>
      <c r="Q28" s="216"/>
      <c r="R28" s="216"/>
      <c r="S28" s="215"/>
      <c r="T28" s="216"/>
      <c r="U28" s="215"/>
      <c r="V28" s="216"/>
    </row>
    <row r="29" spans="1:22" ht="15">
      <c r="A29" s="69">
        <f t="shared" si="0"/>
        <v>17</v>
      </c>
      <c r="B29" s="23"/>
      <c r="C29" s="23">
        <v>23116017</v>
      </c>
      <c r="D29" s="208" t="s">
        <v>609</v>
      </c>
      <c r="E29" s="79" t="s">
        <v>23</v>
      </c>
      <c r="F29" s="28"/>
      <c r="G29" s="34"/>
      <c r="H29" s="28"/>
      <c r="I29" s="28"/>
      <c r="J29" s="28"/>
      <c r="K29" s="28"/>
      <c r="L29" s="28"/>
      <c r="M29" s="216"/>
      <c r="N29" s="216"/>
      <c r="O29" s="216"/>
      <c r="P29" s="216"/>
      <c r="Q29" s="216"/>
      <c r="R29" s="216"/>
      <c r="S29" s="214"/>
      <c r="T29" s="216"/>
      <c r="U29" s="215"/>
      <c r="V29" s="216"/>
    </row>
    <row r="30" spans="1:22" ht="15">
      <c r="A30" s="69">
        <f t="shared" si="0"/>
        <v>18</v>
      </c>
      <c r="B30" s="23"/>
      <c r="C30" s="23">
        <v>23116079</v>
      </c>
      <c r="D30" s="227" t="s">
        <v>610</v>
      </c>
      <c r="E30" s="23" t="s">
        <v>23</v>
      </c>
      <c r="F30" s="28"/>
      <c r="G30" s="34"/>
      <c r="H30" s="28"/>
      <c r="I30" s="28"/>
      <c r="J30" s="28"/>
      <c r="K30" s="28"/>
      <c r="L30" s="28"/>
      <c r="M30" s="214"/>
      <c r="N30" s="214"/>
      <c r="O30" s="214"/>
      <c r="P30" s="214"/>
      <c r="Q30" s="214"/>
      <c r="R30" s="215"/>
      <c r="S30" s="215"/>
      <c r="T30" s="214"/>
      <c r="U30" s="215"/>
      <c r="V30" s="214"/>
    </row>
    <row r="31" spans="1:22" ht="15">
      <c r="A31" s="69">
        <f t="shared" si="0"/>
        <v>19</v>
      </c>
      <c r="B31" s="30"/>
      <c r="C31" s="30">
        <v>23116042</v>
      </c>
      <c r="D31" s="228" t="s">
        <v>611</v>
      </c>
      <c r="E31" s="30" t="s">
        <v>23</v>
      </c>
      <c r="F31" s="28"/>
      <c r="G31" s="34"/>
      <c r="H31" s="28"/>
      <c r="I31" s="28"/>
      <c r="J31" s="28"/>
      <c r="K31" s="28"/>
      <c r="L31" s="28"/>
      <c r="M31" s="217"/>
      <c r="N31" s="217"/>
      <c r="O31" s="217"/>
      <c r="P31" s="217"/>
      <c r="Q31" s="217"/>
      <c r="R31" s="217"/>
      <c r="S31" s="218"/>
      <c r="T31" s="217"/>
      <c r="U31" s="218"/>
      <c r="V31" s="217"/>
    </row>
    <row r="32" spans="1:22" ht="15">
      <c r="A32" s="69">
        <f t="shared" si="0"/>
        <v>20</v>
      </c>
      <c r="B32" s="23"/>
      <c r="C32" s="23">
        <v>23116145</v>
      </c>
      <c r="D32" s="227" t="s">
        <v>612</v>
      </c>
      <c r="E32" s="23" t="s">
        <v>33</v>
      </c>
      <c r="F32" s="28"/>
      <c r="G32" s="34"/>
      <c r="H32" s="28"/>
      <c r="I32" s="28"/>
      <c r="J32" s="28"/>
      <c r="K32" s="28"/>
      <c r="L32" s="28"/>
      <c r="M32" s="214"/>
      <c r="N32" s="214"/>
      <c r="O32" s="214"/>
      <c r="P32" s="214"/>
      <c r="Q32" s="214"/>
      <c r="R32" s="214"/>
      <c r="S32" s="215"/>
      <c r="T32" s="214"/>
      <c r="U32" s="215"/>
      <c r="V32" s="214"/>
    </row>
    <row r="33" spans="1:22" ht="15">
      <c r="A33" s="69">
        <f t="shared" si="0"/>
        <v>21</v>
      </c>
      <c r="B33" s="23"/>
      <c r="C33" s="23">
        <v>23115407</v>
      </c>
      <c r="D33" s="208" t="s">
        <v>613</v>
      </c>
      <c r="E33" s="79" t="s">
        <v>33</v>
      </c>
      <c r="F33" s="28"/>
      <c r="G33" s="34"/>
      <c r="H33" s="28"/>
      <c r="I33" s="28"/>
      <c r="J33" s="28"/>
      <c r="K33" s="28"/>
      <c r="L33" s="28"/>
      <c r="M33" s="216"/>
      <c r="N33" s="216"/>
      <c r="O33" s="216"/>
      <c r="P33" s="216"/>
      <c r="Q33" s="216"/>
      <c r="R33" s="216"/>
      <c r="S33" s="215"/>
      <c r="T33" s="216"/>
      <c r="U33" s="215"/>
      <c r="V33" s="216"/>
    </row>
    <row r="34" spans="1:22" ht="15">
      <c r="A34" s="69">
        <f t="shared" si="0"/>
        <v>22</v>
      </c>
      <c r="B34" s="23"/>
      <c r="C34" s="23">
        <v>23115484</v>
      </c>
      <c r="D34" s="227" t="s">
        <v>614</v>
      </c>
      <c r="E34" s="23" t="s">
        <v>33</v>
      </c>
      <c r="F34" s="28"/>
      <c r="G34" s="34"/>
      <c r="H34" s="28"/>
      <c r="I34" s="28"/>
      <c r="J34" s="28"/>
      <c r="K34" s="28"/>
      <c r="L34" s="28"/>
      <c r="M34" s="214"/>
      <c r="N34" s="214"/>
      <c r="O34" s="214"/>
      <c r="P34" s="214"/>
      <c r="Q34" s="214"/>
      <c r="R34" s="214"/>
      <c r="S34" s="215"/>
      <c r="T34" s="214"/>
      <c r="U34" s="215"/>
      <c r="V34" s="214"/>
    </row>
    <row r="35" spans="1:22" ht="15">
      <c r="A35" s="69">
        <f t="shared" si="0"/>
        <v>23</v>
      </c>
      <c r="B35" s="23"/>
      <c r="C35" s="23">
        <v>23115495</v>
      </c>
      <c r="D35" s="227" t="s">
        <v>615</v>
      </c>
      <c r="E35" s="23" t="s">
        <v>33</v>
      </c>
      <c r="F35" s="28"/>
      <c r="G35" s="34"/>
      <c r="H35" s="28"/>
      <c r="I35" s="28"/>
      <c r="J35" s="28"/>
      <c r="K35" s="28"/>
      <c r="L35" s="28"/>
      <c r="M35" s="214"/>
      <c r="N35" s="214"/>
      <c r="O35" s="214"/>
      <c r="P35" s="214"/>
      <c r="Q35" s="214"/>
      <c r="R35" s="230"/>
      <c r="S35" s="215"/>
      <c r="T35" s="214"/>
      <c r="U35" s="215"/>
      <c r="V35" s="214"/>
    </row>
    <row r="36" spans="1:22" ht="15">
      <c r="A36" s="69">
        <f t="shared" si="0"/>
        <v>24</v>
      </c>
      <c r="B36" s="23"/>
      <c r="C36" s="23">
        <v>23115546</v>
      </c>
      <c r="D36" s="227" t="s">
        <v>616</v>
      </c>
      <c r="E36" s="23" t="s">
        <v>33</v>
      </c>
      <c r="F36" s="28"/>
      <c r="G36" s="34"/>
      <c r="H36" s="28"/>
      <c r="I36" s="28"/>
      <c r="J36" s="28"/>
      <c r="K36" s="28"/>
      <c r="L36" s="28"/>
      <c r="M36" s="214"/>
      <c r="N36" s="214"/>
      <c r="O36" s="214"/>
      <c r="P36" s="214"/>
      <c r="Q36" s="214"/>
      <c r="R36" s="214"/>
      <c r="S36" s="215"/>
      <c r="T36" s="214"/>
      <c r="U36" s="215"/>
      <c r="V36" s="214"/>
    </row>
    <row r="37" spans="1:22" ht="15">
      <c r="A37" s="69">
        <f t="shared" si="0"/>
        <v>25</v>
      </c>
      <c r="B37" s="23"/>
      <c r="C37" s="23">
        <v>23115548</v>
      </c>
      <c r="D37" s="227" t="s">
        <v>617</v>
      </c>
      <c r="E37" s="23" t="s">
        <v>33</v>
      </c>
      <c r="F37" s="28"/>
      <c r="G37" s="34"/>
      <c r="H37" s="28"/>
      <c r="I37" s="28"/>
      <c r="J37" s="28"/>
      <c r="K37" s="28"/>
      <c r="L37" s="28"/>
      <c r="M37" s="214"/>
      <c r="N37" s="214"/>
      <c r="O37" s="214"/>
      <c r="P37" s="214"/>
      <c r="Q37" s="214"/>
      <c r="R37" s="214"/>
      <c r="S37" s="215"/>
      <c r="T37" s="214"/>
      <c r="U37" s="215"/>
      <c r="V37" s="214"/>
    </row>
    <row r="38" spans="1:22" ht="15">
      <c r="A38" s="69">
        <f t="shared" si="0"/>
        <v>26</v>
      </c>
      <c r="B38" s="23"/>
      <c r="C38" s="23">
        <v>23115561</v>
      </c>
      <c r="D38" s="227" t="s">
        <v>618</v>
      </c>
      <c r="E38" s="23" t="s">
        <v>33</v>
      </c>
      <c r="F38" s="148"/>
      <c r="G38" s="128"/>
      <c r="H38" s="148"/>
      <c r="I38" s="148"/>
      <c r="J38" s="148"/>
      <c r="K38" s="148"/>
      <c r="L38" s="28"/>
      <c r="M38" s="214"/>
      <c r="N38" s="214"/>
      <c r="O38" s="214"/>
      <c r="P38" s="214"/>
      <c r="Q38" s="214"/>
      <c r="R38" s="214"/>
      <c r="S38" s="215"/>
      <c r="T38" s="214"/>
      <c r="U38" s="215"/>
      <c r="V38" s="214"/>
    </row>
    <row r="39" spans="1:22" ht="15">
      <c r="A39" s="69">
        <f t="shared" si="0"/>
        <v>27</v>
      </c>
      <c r="B39" s="23"/>
      <c r="C39" s="23">
        <v>23115600</v>
      </c>
      <c r="D39" s="227" t="s">
        <v>619</v>
      </c>
      <c r="E39" s="23" t="s">
        <v>33</v>
      </c>
      <c r="F39" s="28"/>
      <c r="G39" s="26"/>
      <c r="H39" s="28"/>
      <c r="I39" s="28"/>
      <c r="J39" s="28"/>
      <c r="K39" s="28"/>
      <c r="L39" s="148"/>
      <c r="M39" s="214"/>
      <c r="N39" s="214"/>
      <c r="O39" s="214"/>
      <c r="P39" s="214"/>
      <c r="Q39" s="214"/>
      <c r="R39" s="214"/>
      <c r="S39" s="214"/>
      <c r="T39" s="214"/>
      <c r="U39" s="214"/>
      <c r="V39" s="214"/>
    </row>
    <row r="40" spans="1:22" ht="15">
      <c r="A40" s="69">
        <f t="shared" si="0"/>
        <v>28</v>
      </c>
      <c r="B40" s="23"/>
      <c r="C40" s="23">
        <v>23115853</v>
      </c>
      <c r="D40" s="227" t="s">
        <v>620</v>
      </c>
      <c r="E40" s="23" t="s">
        <v>33</v>
      </c>
      <c r="F40" s="148"/>
      <c r="G40" s="127"/>
      <c r="H40" s="148"/>
      <c r="I40" s="148"/>
      <c r="J40" s="148"/>
      <c r="K40" s="148"/>
      <c r="L40" s="148"/>
      <c r="M40" s="214"/>
      <c r="N40" s="214"/>
      <c r="O40" s="214"/>
      <c r="P40" s="214"/>
      <c r="Q40" s="214"/>
      <c r="R40" s="214"/>
      <c r="S40" s="215"/>
      <c r="T40" s="214"/>
      <c r="U40" s="215"/>
      <c r="V40" s="214"/>
    </row>
    <row r="41" spans="1:22" s="151" customFormat="1" ht="15">
      <c r="A41" s="69">
        <f t="shared" si="0"/>
        <v>29</v>
      </c>
      <c r="B41" s="23"/>
      <c r="C41" s="23">
        <v>23115955</v>
      </c>
      <c r="D41" s="208" t="s">
        <v>621</v>
      </c>
      <c r="E41" s="79" t="s">
        <v>33</v>
      </c>
      <c r="F41" s="28"/>
      <c r="G41" s="34"/>
      <c r="H41" s="229"/>
      <c r="I41" s="34"/>
      <c r="J41" s="34"/>
      <c r="K41" s="34"/>
      <c r="L41" s="34"/>
      <c r="M41" s="216"/>
      <c r="N41" s="216"/>
      <c r="O41" s="216"/>
      <c r="P41" s="216"/>
      <c r="Q41" s="216"/>
      <c r="R41" s="216"/>
      <c r="S41" s="215"/>
      <c r="T41" s="216"/>
      <c r="U41" s="215"/>
      <c r="V41" s="216"/>
    </row>
    <row r="42" spans="1:22" s="151" customFormat="1" ht="15">
      <c r="A42" s="69">
        <f t="shared" si="0"/>
        <v>30</v>
      </c>
      <c r="B42" s="23"/>
      <c r="C42" s="23">
        <v>23115990</v>
      </c>
      <c r="D42" s="227" t="s">
        <v>622</v>
      </c>
      <c r="E42" s="23" t="s">
        <v>33</v>
      </c>
      <c r="F42" s="28"/>
      <c r="G42" s="34"/>
      <c r="H42" s="229"/>
      <c r="I42" s="34"/>
      <c r="J42" s="34"/>
      <c r="K42" s="34"/>
      <c r="L42" s="34"/>
      <c r="M42" s="214"/>
      <c r="N42" s="214"/>
      <c r="O42" s="214"/>
      <c r="P42" s="214"/>
      <c r="Q42" s="214"/>
      <c r="R42" s="214"/>
      <c r="S42" s="215"/>
      <c r="T42" s="214"/>
      <c r="U42" s="215"/>
      <c r="V42" s="214"/>
    </row>
    <row r="43" spans="1:22" s="151" customFormat="1" ht="15">
      <c r="A43" s="69">
        <f t="shared" si="0"/>
        <v>31</v>
      </c>
      <c r="B43" s="23"/>
      <c r="C43" s="23">
        <v>23116031</v>
      </c>
      <c r="D43" s="208" t="s">
        <v>623</v>
      </c>
      <c r="E43" s="79" t="s">
        <v>33</v>
      </c>
      <c r="F43" s="28"/>
      <c r="G43" s="34"/>
      <c r="H43" s="229"/>
      <c r="I43" s="34"/>
      <c r="J43" s="34"/>
      <c r="K43" s="34"/>
      <c r="L43" s="34"/>
      <c r="M43" s="216"/>
      <c r="N43" s="216"/>
      <c r="O43" s="216"/>
      <c r="P43" s="216"/>
      <c r="Q43" s="216"/>
      <c r="R43" s="216"/>
      <c r="S43" s="215"/>
      <c r="T43" s="216"/>
      <c r="U43" s="215"/>
      <c r="V43" s="216"/>
    </row>
    <row r="44" spans="1:22" ht="15">
      <c r="A44" s="279" t="s">
        <v>50</v>
      </c>
      <c r="B44" s="280"/>
      <c r="C44" s="280"/>
      <c r="D44" s="281"/>
      <c r="E44" s="48"/>
      <c r="F44" s="47"/>
      <c r="G44" s="48"/>
      <c r="H44" s="49"/>
      <c r="I44" s="48"/>
      <c r="J44" s="49"/>
      <c r="K44" s="49"/>
      <c r="L44" s="49"/>
    </row>
    <row r="45" spans="1:22" ht="15">
      <c r="A45" s="282"/>
      <c r="B45" s="283"/>
      <c r="C45" s="283"/>
      <c r="D45" s="284"/>
      <c r="E45" s="53"/>
      <c r="F45" s="52"/>
      <c r="G45" s="53"/>
      <c r="H45" s="54"/>
      <c r="I45" s="53"/>
      <c r="J45" s="54"/>
      <c r="K45" s="54"/>
      <c r="L45" s="54"/>
    </row>
    <row r="46" spans="1:22" ht="15">
      <c r="A46" s="276" t="s">
        <v>51</v>
      </c>
      <c r="B46" s="277"/>
      <c r="C46" s="277"/>
      <c r="D46" s="278"/>
      <c r="E46" s="56"/>
      <c r="F46" s="57"/>
      <c r="G46" s="58"/>
      <c r="H46" s="59"/>
      <c r="I46" s="58"/>
      <c r="J46" s="59"/>
      <c r="K46" s="58"/>
      <c r="L46" s="60"/>
    </row>
    <row r="47" spans="1:22" ht="15">
      <c r="A47" s="61" t="s">
        <v>52</v>
      </c>
      <c r="B47" s="62" t="s">
        <v>53</v>
      </c>
      <c r="C47" s="61"/>
      <c r="D47" s="63" t="s">
        <v>54</v>
      </c>
      <c r="E47" s="51"/>
      <c r="F47" s="54"/>
      <c r="G47" s="54"/>
      <c r="H47" s="64"/>
      <c r="I47" s="54"/>
      <c r="J47" s="64"/>
      <c r="K47" s="54"/>
      <c r="L47" s="55"/>
    </row>
    <row r="48" spans="1:22" ht="15">
      <c r="A48" s="65"/>
      <c r="B48" s="66" t="s">
        <v>55</v>
      </c>
      <c r="C48" s="65"/>
      <c r="D48" s="63" t="s">
        <v>56</v>
      </c>
      <c r="E48" s="56"/>
      <c r="F48" s="58"/>
      <c r="G48" s="58"/>
      <c r="H48" s="59"/>
      <c r="I48" s="58"/>
      <c r="J48" s="59"/>
      <c r="K48" s="58"/>
      <c r="L48" s="60"/>
    </row>
    <row r="49" spans="1:12" ht="15">
      <c r="A49" s="65"/>
      <c r="B49" s="67" t="s">
        <v>57</v>
      </c>
      <c r="C49" s="65"/>
      <c r="D49" s="63" t="s">
        <v>58</v>
      </c>
      <c r="E49" s="51"/>
      <c r="F49" s="54"/>
      <c r="G49" s="54"/>
      <c r="H49" s="64"/>
      <c r="I49" s="54"/>
      <c r="J49" s="64"/>
      <c r="K49" s="54"/>
      <c r="L49" s="55"/>
    </row>
    <row r="50" spans="1:12" ht="15">
      <c r="A50" s="65"/>
      <c r="B50" s="67" t="s">
        <v>59</v>
      </c>
      <c r="C50" s="65"/>
      <c r="D50" s="63" t="s">
        <v>60</v>
      </c>
      <c r="E50" s="56"/>
      <c r="F50" s="58"/>
      <c r="G50" s="58"/>
      <c r="H50" s="59"/>
      <c r="I50" s="58"/>
      <c r="J50" s="59"/>
      <c r="K50" s="58"/>
      <c r="L50" s="60"/>
    </row>
    <row r="51" spans="1:12" ht="15">
      <c r="A51" s="65"/>
      <c r="B51" s="67" t="s">
        <v>61</v>
      </c>
      <c r="C51" s="65"/>
      <c r="D51" s="63" t="s">
        <v>62</v>
      </c>
      <c r="E51" s="51"/>
      <c r="F51" s="54"/>
      <c r="G51" s="54"/>
      <c r="H51" s="64"/>
      <c r="I51" s="54"/>
      <c r="J51" s="64"/>
      <c r="K51" s="54"/>
      <c r="L51" s="55"/>
    </row>
  </sheetData>
  <mergeCells count="10">
    <mergeCell ref="A44:D45"/>
    <mergeCell ref="A46:D46"/>
    <mergeCell ref="H1:L1"/>
    <mergeCell ref="A2:L2"/>
    <mergeCell ref="A3:L3"/>
    <mergeCell ref="A10:A12"/>
    <mergeCell ref="B10:B12"/>
    <mergeCell ref="C10:C12"/>
    <mergeCell ref="D10:D12"/>
    <mergeCell ref="F10:L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workbookViewId="0">
      <selection activeCell="R21" sqref="R21"/>
    </sheetView>
  </sheetViews>
  <sheetFormatPr defaultRowHeight="18" customHeight="1"/>
  <cols>
    <col min="2" max="2" width="14.28515625" hidden="1" customWidth="1"/>
    <col min="3" max="3" width="15.85546875" customWidth="1"/>
    <col min="4" max="4" width="35.28515625" customWidth="1"/>
    <col min="5" max="5" width="4.85546875" customWidth="1"/>
    <col min="6" max="6" width="4.140625" customWidth="1"/>
    <col min="7" max="7" width="3.7109375" customWidth="1"/>
    <col min="8" max="8" width="4.7109375" customWidth="1"/>
    <col min="9" max="9" width="4.28515625" customWidth="1"/>
    <col min="10" max="10" width="3.85546875" customWidth="1"/>
    <col min="11" max="11" width="5.28515625" customWidth="1"/>
    <col min="12" max="12" width="3.7109375" customWidth="1"/>
  </cols>
  <sheetData>
    <row r="1" spans="1:55" ht="15">
      <c r="H1" s="294" t="s">
        <v>0</v>
      </c>
      <c r="I1" s="294"/>
      <c r="J1" s="294"/>
      <c r="K1" s="294"/>
      <c r="L1" s="294"/>
    </row>
    <row r="2" spans="1:55" ht="18.75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55" ht="18.75">
      <c r="A3" s="285" t="s">
        <v>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55" ht="15">
      <c r="A4" s="3" t="s">
        <v>3</v>
      </c>
      <c r="B4" s="3"/>
      <c r="C4" s="3"/>
      <c r="D4" s="3"/>
      <c r="E4" s="3"/>
      <c r="F4" s="3"/>
      <c r="G4" s="3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BC4" t="s">
        <v>3</v>
      </c>
    </row>
    <row r="5" spans="1:55" ht="15">
      <c r="A5" s="136" t="s">
        <v>4</v>
      </c>
      <c r="B5" s="6" t="s">
        <v>590</v>
      </c>
      <c r="C5" s="6" t="s">
        <v>591</v>
      </c>
      <c r="H5" s="3"/>
      <c r="I5" s="3" t="s">
        <v>6</v>
      </c>
      <c r="J5" s="3"/>
      <c r="K5" s="4" t="s">
        <v>7</v>
      </c>
      <c r="L5" s="7">
        <v>1</v>
      </c>
    </row>
    <row r="6" spans="1:55" ht="15">
      <c r="A6" s="136" t="s">
        <v>8</v>
      </c>
      <c r="B6" s="6" t="s">
        <v>634</v>
      </c>
      <c r="C6" s="6" t="s">
        <v>635</v>
      </c>
      <c r="H6" s="3"/>
      <c r="I6" s="3" t="s">
        <v>10</v>
      </c>
      <c r="J6" s="3"/>
      <c r="K6" s="4" t="s">
        <v>7</v>
      </c>
      <c r="L6" s="3"/>
    </row>
    <row r="7" spans="1:55" ht="15">
      <c r="A7" s="136" t="s">
        <v>11</v>
      </c>
      <c r="B7" s="8" t="s">
        <v>345</v>
      </c>
      <c r="C7" s="8" t="s">
        <v>625</v>
      </c>
      <c r="H7" s="3"/>
      <c r="I7" s="3" t="s">
        <v>13</v>
      </c>
      <c r="J7" s="3"/>
      <c r="K7" s="4" t="s">
        <v>7</v>
      </c>
      <c r="L7" s="3"/>
    </row>
    <row r="8" spans="1:55" ht="15">
      <c r="A8" s="3"/>
      <c r="B8" s="3"/>
      <c r="C8" s="3"/>
      <c r="H8" s="3"/>
      <c r="I8" s="3" t="s">
        <v>14</v>
      </c>
      <c r="J8" s="3"/>
      <c r="K8" s="4" t="s">
        <v>7</v>
      </c>
      <c r="L8" s="3"/>
    </row>
    <row r="10" spans="1:55" ht="15">
      <c r="A10" s="286" t="s">
        <v>15</v>
      </c>
      <c r="B10" s="289" t="s">
        <v>16</v>
      </c>
      <c r="C10" s="289" t="s">
        <v>17</v>
      </c>
      <c r="D10" s="286" t="s">
        <v>18</v>
      </c>
      <c r="E10" s="41"/>
      <c r="F10" s="276" t="s">
        <v>19</v>
      </c>
      <c r="G10" s="277"/>
      <c r="H10" s="277"/>
      <c r="I10" s="277"/>
      <c r="J10" s="277"/>
      <c r="K10" s="277"/>
      <c r="L10" s="278"/>
    </row>
    <row r="11" spans="1:55" ht="15">
      <c r="A11" s="287"/>
      <c r="B11" s="279"/>
      <c r="C11" s="279"/>
      <c r="D11" s="287"/>
      <c r="E11" s="68" t="s">
        <v>20</v>
      </c>
      <c r="F11" s="68"/>
      <c r="G11" s="68"/>
      <c r="H11" s="68"/>
      <c r="I11" s="68"/>
      <c r="J11" s="68"/>
      <c r="K11" s="68"/>
      <c r="L11" s="68"/>
    </row>
    <row r="12" spans="1:55" ht="15.75" thickBot="1">
      <c r="A12" s="288"/>
      <c r="B12" s="290"/>
      <c r="C12" s="290"/>
      <c r="D12" s="288"/>
      <c r="E12" s="117" t="s">
        <v>21</v>
      </c>
      <c r="F12" s="117"/>
      <c r="G12" s="11"/>
      <c r="H12" s="117"/>
      <c r="I12" s="117"/>
      <c r="J12" s="117"/>
      <c r="K12" s="117"/>
      <c r="L12" s="117"/>
    </row>
    <row r="13" spans="1:55" ht="15.75" thickTop="1">
      <c r="A13" s="233">
        <v>1</v>
      </c>
      <c r="B13" s="132"/>
      <c r="C13" s="234">
        <v>23116010</v>
      </c>
      <c r="D13" s="235" t="s">
        <v>636</v>
      </c>
      <c r="E13" s="234" t="s">
        <v>23</v>
      </c>
      <c r="F13" s="236"/>
      <c r="G13" s="75"/>
      <c r="H13" s="75"/>
      <c r="I13" s="27"/>
      <c r="J13" s="27"/>
      <c r="K13" s="27"/>
      <c r="L13" s="27"/>
    </row>
    <row r="14" spans="1:55" ht="15">
      <c r="A14" s="237">
        <f t="shared" ref="A14:A18" si="0">+A13+1</f>
        <v>2</v>
      </c>
      <c r="B14" s="22"/>
      <c r="C14" s="238">
        <v>23116217</v>
      </c>
      <c r="D14" s="239" t="s">
        <v>637</v>
      </c>
      <c r="E14" s="238" t="s">
        <v>23</v>
      </c>
      <c r="F14" s="28"/>
      <c r="G14" s="128"/>
      <c r="H14" s="148"/>
      <c r="I14" s="148"/>
      <c r="J14" s="148"/>
      <c r="K14" s="148"/>
      <c r="L14" s="148"/>
    </row>
    <row r="15" spans="1:55" ht="15">
      <c r="A15" s="237">
        <f t="shared" si="0"/>
        <v>3</v>
      </c>
      <c r="B15" s="22"/>
      <c r="C15" s="258">
        <v>23116260</v>
      </c>
      <c r="D15" s="259" t="s">
        <v>641</v>
      </c>
      <c r="E15" s="238" t="s">
        <v>23</v>
      </c>
      <c r="F15" s="28"/>
      <c r="G15" s="128"/>
      <c r="H15" s="148"/>
      <c r="I15" s="148"/>
      <c r="J15" s="148"/>
      <c r="K15" s="148"/>
      <c r="L15" s="148"/>
    </row>
    <row r="16" spans="1:55" ht="15">
      <c r="A16" s="237">
        <f t="shared" si="0"/>
        <v>4</v>
      </c>
      <c r="B16" s="22"/>
      <c r="C16" s="238">
        <v>23116121</v>
      </c>
      <c r="D16" s="239" t="s">
        <v>638</v>
      </c>
      <c r="E16" s="238" t="s">
        <v>33</v>
      </c>
      <c r="F16" s="28"/>
      <c r="G16" s="34"/>
      <c r="H16" s="28"/>
      <c r="I16" s="28"/>
      <c r="J16" s="28"/>
      <c r="K16" s="28"/>
      <c r="L16" s="28"/>
    </row>
    <row r="17" spans="1:12" ht="15">
      <c r="A17" s="237">
        <f t="shared" si="0"/>
        <v>5</v>
      </c>
      <c r="B17" s="22"/>
      <c r="C17" s="240">
        <v>23115701</v>
      </c>
      <c r="D17" s="241" t="s">
        <v>639</v>
      </c>
      <c r="E17" s="240" t="s">
        <v>33</v>
      </c>
      <c r="F17" s="28"/>
      <c r="G17" s="128"/>
      <c r="H17" s="148"/>
      <c r="I17" s="148"/>
      <c r="J17" s="148"/>
      <c r="K17" s="148"/>
      <c r="L17" s="148"/>
    </row>
    <row r="18" spans="1:12" ht="15">
      <c r="A18" s="237">
        <f t="shared" si="0"/>
        <v>6</v>
      </c>
      <c r="B18" s="22"/>
      <c r="C18" s="240">
        <v>23116051</v>
      </c>
      <c r="D18" s="241" t="s">
        <v>640</v>
      </c>
      <c r="E18" s="240" t="s">
        <v>33</v>
      </c>
      <c r="F18" s="28"/>
      <c r="G18" s="34"/>
      <c r="H18" s="28"/>
      <c r="I18" s="28"/>
      <c r="J18" s="28"/>
      <c r="K18" s="28"/>
      <c r="L18" s="28"/>
    </row>
    <row r="19" spans="1:12" ht="15">
      <c r="A19" s="279" t="s">
        <v>50</v>
      </c>
      <c r="B19" s="280"/>
      <c r="C19" s="280"/>
      <c r="D19" s="281"/>
      <c r="E19" s="48"/>
      <c r="F19" s="47"/>
      <c r="G19" s="48"/>
      <c r="H19" s="49"/>
      <c r="I19" s="48"/>
      <c r="J19" s="49"/>
      <c r="K19" s="48"/>
      <c r="L19" s="49"/>
    </row>
    <row r="20" spans="1:12" ht="15">
      <c r="A20" s="282"/>
      <c r="B20" s="283"/>
      <c r="C20" s="283"/>
      <c r="D20" s="284"/>
      <c r="E20" s="53"/>
      <c r="F20" s="52"/>
      <c r="G20" s="53"/>
      <c r="H20" s="54"/>
      <c r="I20" s="53"/>
      <c r="J20" s="54"/>
      <c r="K20" s="53"/>
      <c r="L20" s="54"/>
    </row>
    <row r="21" spans="1:12" ht="15">
      <c r="A21" s="276" t="s">
        <v>51</v>
      </c>
      <c r="B21" s="277"/>
      <c r="C21" s="277"/>
      <c r="D21" s="278"/>
      <c r="E21" s="56"/>
      <c r="F21" s="57"/>
      <c r="G21" s="58"/>
      <c r="H21" s="59"/>
      <c r="I21" s="58"/>
      <c r="J21" s="59"/>
      <c r="K21" s="58"/>
      <c r="L21" s="60"/>
    </row>
    <row r="22" spans="1:12" ht="15">
      <c r="A22" s="61" t="s">
        <v>52</v>
      </c>
      <c r="B22" s="62" t="s">
        <v>53</v>
      </c>
      <c r="C22" s="62" t="s">
        <v>53</v>
      </c>
      <c r="D22" s="63" t="s">
        <v>54</v>
      </c>
      <c r="E22" s="51"/>
      <c r="F22" s="54"/>
      <c r="G22" s="54"/>
      <c r="H22" s="64"/>
      <c r="I22" s="54"/>
      <c r="J22" s="64"/>
      <c r="K22" s="54"/>
      <c r="L22" s="55"/>
    </row>
    <row r="23" spans="1:12" ht="15">
      <c r="A23" s="65"/>
      <c r="B23" s="66" t="s">
        <v>55</v>
      </c>
      <c r="C23" s="66" t="s">
        <v>55</v>
      </c>
      <c r="D23" s="63" t="s">
        <v>56</v>
      </c>
      <c r="E23" s="56"/>
      <c r="F23" s="58"/>
      <c r="G23" s="58"/>
      <c r="H23" s="59"/>
      <c r="I23" s="58"/>
      <c r="J23" s="59"/>
      <c r="K23" s="58"/>
      <c r="L23" s="60"/>
    </row>
    <row r="24" spans="1:12" ht="15">
      <c r="A24" s="65"/>
      <c r="B24" s="67" t="s">
        <v>57</v>
      </c>
      <c r="C24" s="67" t="s">
        <v>57</v>
      </c>
      <c r="D24" s="63" t="s">
        <v>58</v>
      </c>
      <c r="E24" s="51"/>
      <c r="F24" s="54"/>
      <c r="G24" s="54"/>
      <c r="H24" s="64"/>
      <c r="I24" s="54"/>
      <c r="J24" s="64"/>
      <c r="K24" s="54"/>
      <c r="L24" s="55"/>
    </row>
    <row r="25" spans="1:12" ht="15">
      <c r="A25" s="65"/>
      <c r="B25" s="67" t="s">
        <v>59</v>
      </c>
      <c r="C25" s="67" t="s">
        <v>59</v>
      </c>
      <c r="D25" s="63" t="s">
        <v>60</v>
      </c>
      <c r="E25" s="56"/>
      <c r="F25" s="58"/>
      <c r="G25" s="58"/>
      <c r="H25" s="59"/>
      <c r="I25" s="58"/>
      <c r="J25" s="59"/>
      <c r="K25" s="58"/>
      <c r="L25" s="60"/>
    </row>
    <row r="26" spans="1:12" ht="15">
      <c r="A26" s="65"/>
      <c r="B26" s="67" t="s">
        <v>61</v>
      </c>
      <c r="C26" s="67" t="s">
        <v>61</v>
      </c>
      <c r="D26" s="63" t="s">
        <v>62</v>
      </c>
      <c r="E26" s="51"/>
      <c r="F26" s="54"/>
      <c r="G26" s="54"/>
      <c r="H26" s="64"/>
      <c r="I26" s="54"/>
      <c r="J26" s="64"/>
      <c r="K26" s="54"/>
      <c r="L26" s="55"/>
    </row>
  </sheetData>
  <mergeCells count="10">
    <mergeCell ref="A19:D20"/>
    <mergeCell ref="A21:D21"/>
    <mergeCell ref="H1:L1"/>
    <mergeCell ref="A2:L2"/>
    <mergeCell ref="A3:L3"/>
    <mergeCell ref="A10:A12"/>
    <mergeCell ref="B10:B12"/>
    <mergeCell ref="C10:C12"/>
    <mergeCell ref="D10:D12"/>
    <mergeCell ref="F10:L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workbookViewId="0">
      <selection activeCell="A15" sqref="A15:XFD15"/>
    </sheetView>
  </sheetViews>
  <sheetFormatPr defaultRowHeight="18" customHeight="1"/>
  <cols>
    <col min="2" max="2" width="14.28515625" hidden="1" customWidth="1"/>
    <col min="3" max="3" width="13" customWidth="1"/>
    <col min="4" max="4" width="47.42578125" customWidth="1"/>
    <col min="5" max="5" width="5.85546875" customWidth="1"/>
    <col min="6" max="6" width="4.140625" customWidth="1"/>
    <col min="7" max="7" width="3.7109375" customWidth="1"/>
    <col min="8" max="8" width="4.7109375" customWidth="1"/>
    <col min="9" max="9" width="4.28515625" customWidth="1"/>
    <col min="10" max="10" width="3.85546875" customWidth="1"/>
    <col min="11" max="11" width="5.28515625" customWidth="1"/>
    <col min="12" max="12" width="5.42578125" customWidth="1"/>
  </cols>
  <sheetData>
    <row r="1" spans="1:43" ht="15">
      <c r="H1" s="294" t="s">
        <v>0</v>
      </c>
      <c r="I1" s="294"/>
      <c r="J1" s="294"/>
      <c r="K1" s="294"/>
      <c r="L1" s="294"/>
    </row>
    <row r="2" spans="1:43" ht="18.75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43" ht="18.75">
      <c r="A3" s="285" t="s">
        <v>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43" ht="15">
      <c r="A4" s="3" t="s">
        <v>3</v>
      </c>
      <c r="B4" s="3"/>
      <c r="C4" s="3"/>
      <c r="D4" s="3"/>
      <c r="E4" s="3"/>
      <c r="F4" s="3"/>
      <c r="G4" s="3"/>
      <c r="AQ4" t="s">
        <v>3</v>
      </c>
    </row>
    <row r="5" spans="1:43" ht="15">
      <c r="A5" s="136" t="s">
        <v>4</v>
      </c>
      <c r="B5" s="6" t="s">
        <v>590</v>
      </c>
      <c r="C5" s="6" t="s">
        <v>591</v>
      </c>
      <c r="H5" s="3"/>
      <c r="I5" s="3" t="s">
        <v>6</v>
      </c>
      <c r="J5" s="3"/>
      <c r="K5" s="4" t="s">
        <v>7</v>
      </c>
      <c r="L5" s="7">
        <v>1</v>
      </c>
    </row>
    <row r="6" spans="1:43" ht="15">
      <c r="A6" s="136" t="s">
        <v>8</v>
      </c>
      <c r="B6" s="6" t="s">
        <v>624</v>
      </c>
      <c r="C6" s="6" t="s">
        <v>624</v>
      </c>
      <c r="H6" s="3"/>
      <c r="I6" s="3" t="s">
        <v>10</v>
      </c>
      <c r="J6" s="3"/>
      <c r="K6" s="4" t="s">
        <v>7</v>
      </c>
      <c r="L6" s="3"/>
    </row>
    <row r="7" spans="1:43" ht="15">
      <c r="A7" s="136" t="s">
        <v>11</v>
      </c>
      <c r="B7" s="8" t="s">
        <v>625</v>
      </c>
      <c r="C7" s="8" t="s">
        <v>625</v>
      </c>
      <c r="H7" s="3"/>
      <c r="I7" s="3" t="s">
        <v>13</v>
      </c>
      <c r="J7" s="3"/>
      <c r="K7" s="4" t="s">
        <v>7</v>
      </c>
      <c r="L7" s="3"/>
    </row>
    <row r="8" spans="1:43" ht="15">
      <c r="A8" s="3"/>
      <c r="B8" s="3"/>
      <c r="C8" s="3"/>
      <c r="H8" s="3"/>
      <c r="I8" s="3" t="s">
        <v>14</v>
      </c>
      <c r="J8" s="3"/>
      <c r="K8" s="4" t="s">
        <v>7</v>
      </c>
      <c r="L8" s="3"/>
    </row>
    <row r="10" spans="1:43" ht="15">
      <c r="A10" s="286" t="s">
        <v>15</v>
      </c>
      <c r="B10" s="289" t="s">
        <v>16</v>
      </c>
      <c r="C10" s="286" t="s">
        <v>17</v>
      </c>
      <c r="D10" s="286" t="s">
        <v>18</v>
      </c>
      <c r="E10" s="41"/>
      <c r="F10" s="276" t="s">
        <v>19</v>
      </c>
      <c r="G10" s="277"/>
      <c r="H10" s="277"/>
      <c r="I10" s="277"/>
      <c r="J10" s="277"/>
      <c r="K10" s="277"/>
      <c r="L10" s="278"/>
    </row>
    <row r="11" spans="1:43" ht="15">
      <c r="A11" s="287"/>
      <c r="B11" s="279"/>
      <c r="C11" s="287"/>
      <c r="D11" s="287"/>
      <c r="E11" s="68" t="s">
        <v>20</v>
      </c>
      <c r="F11" s="68"/>
      <c r="G11" s="68"/>
      <c r="H11" s="68"/>
      <c r="I11" s="68"/>
      <c r="J11" s="68"/>
      <c r="K11" s="68"/>
      <c r="L11" s="68"/>
    </row>
    <row r="12" spans="1:43" ht="15.75" thickBot="1">
      <c r="A12" s="288"/>
      <c r="B12" s="290"/>
      <c r="C12" s="288"/>
      <c r="D12" s="288"/>
      <c r="E12" s="117" t="s">
        <v>21</v>
      </c>
      <c r="F12" s="117"/>
      <c r="G12" s="11"/>
      <c r="H12" s="117"/>
      <c r="I12" s="117"/>
      <c r="J12" s="117"/>
      <c r="K12" s="117"/>
      <c r="L12" s="117"/>
    </row>
    <row r="13" spans="1:43" ht="15.75" thickTop="1">
      <c r="A13" s="69">
        <v>1</v>
      </c>
      <c r="B13" s="132"/>
      <c r="C13" s="87">
        <v>23115164</v>
      </c>
      <c r="D13" s="191" t="s">
        <v>626</v>
      </c>
      <c r="E13" s="87" t="s">
        <v>23</v>
      </c>
      <c r="F13" s="200"/>
      <c r="G13" s="17"/>
      <c r="H13" s="18"/>
      <c r="I13" s="19"/>
      <c r="J13" s="20"/>
      <c r="K13" s="20"/>
      <c r="L13" s="20"/>
    </row>
    <row r="14" spans="1:43" ht="15">
      <c r="A14" s="69">
        <f>+A13+1</f>
        <v>2</v>
      </c>
      <c r="B14" s="22"/>
      <c r="C14" s="23">
        <v>23115379</v>
      </c>
      <c r="D14" s="196" t="s">
        <v>627</v>
      </c>
      <c r="E14" s="23" t="s">
        <v>23</v>
      </c>
      <c r="F14" s="210"/>
      <c r="G14" s="26"/>
      <c r="H14" s="27"/>
      <c r="I14" s="28"/>
      <c r="J14" s="28"/>
      <c r="K14" s="28"/>
      <c r="L14" s="28"/>
    </row>
    <row r="15" spans="1:43" ht="15">
      <c r="A15" s="69">
        <f>+A14+1</f>
        <v>3</v>
      </c>
      <c r="B15" s="22"/>
      <c r="C15" s="23">
        <v>23115901</v>
      </c>
      <c r="D15" s="196" t="s">
        <v>628</v>
      </c>
      <c r="E15" s="23" t="s">
        <v>33</v>
      </c>
      <c r="F15" s="165"/>
      <c r="G15" s="33"/>
      <c r="H15" s="33"/>
      <c r="I15" s="28"/>
      <c r="J15" s="28"/>
      <c r="K15" s="28"/>
      <c r="L15" s="28"/>
    </row>
    <row r="16" spans="1:43" ht="15">
      <c r="A16" s="69">
        <f t="shared" ref="A16:A20" si="0">+A15+1</f>
        <v>4</v>
      </c>
      <c r="B16" s="22"/>
      <c r="C16" s="23">
        <v>23115412</v>
      </c>
      <c r="D16" s="196" t="s">
        <v>629</v>
      </c>
      <c r="E16" s="23" t="s">
        <v>33</v>
      </c>
      <c r="F16" s="231"/>
      <c r="G16" s="126"/>
      <c r="H16" s="126"/>
      <c r="I16" s="148"/>
      <c r="J16" s="148"/>
      <c r="K16" s="148"/>
      <c r="L16" s="148"/>
    </row>
    <row r="17" spans="1:12" ht="15">
      <c r="A17" s="69">
        <f t="shared" si="0"/>
        <v>5</v>
      </c>
      <c r="B17" s="22"/>
      <c r="C17" s="23">
        <v>23115797</v>
      </c>
      <c r="D17" s="196" t="s">
        <v>630</v>
      </c>
      <c r="E17" s="79" t="s">
        <v>33</v>
      </c>
      <c r="F17" s="231"/>
      <c r="G17" s="126"/>
      <c r="H17" s="126"/>
      <c r="I17" s="148"/>
      <c r="J17" s="148"/>
      <c r="K17" s="148"/>
      <c r="L17" s="148"/>
    </row>
    <row r="18" spans="1:12" ht="15">
      <c r="A18" s="69">
        <f t="shared" si="0"/>
        <v>6</v>
      </c>
      <c r="B18" s="22"/>
      <c r="C18" s="23">
        <v>23115877</v>
      </c>
      <c r="D18" s="199" t="s">
        <v>631</v>
      </c>
      <c r="E18" s="79" t="s">
        <v>33</v>
      </c>
      <c r="F18" s="231"/>
      <c r="G18" s="126"/>
      <c r="H18" s="126"/>
      <c r="I18" s="148"/>
      <c r="J18" s="148"/>
      <c r="K18" s="148"/>
      <c r="L18" s="148"/>
    </row>
    <row r="19" spans="1:12" ht="15">
      <c r="A19" s="69">
        <f t="shared" si="0"/>
        <v>7</v>
      </c>
      <c r="B19" s="22"/>
      <c r="C19" s="23">
        <v>23116056</v>
      </c>
      <c r="D19" s="199" t="s">
        <v>632</v>
      </c>
      <c r="E19" s="23" t="s">
        <v>33</v>
      </c>
      <c r="F19" s="231"/>
      <c r="G19" s="126"/>
      <c r="H19" s="126"/>
      <c r="I19" s="148"/>
      <c r="J19" s="148"/>
      <c r="K19" s="148"/>
      <c r="L19" s="148"/>
    </row>
    <row r="20" spans="1:12" ht="15">
      <c r="A20" s="69">
        <f t="shared" si="0"/>
        <v>8</v>
      </c>
      <c r="B20" s="22"/>
      <c r="C20" s="23">
        <v>23116233</v>
      </c>
      <c r="D20" s="24" t="s">
        <v>633</v>
      </c>
      <c r="E20" s="232"/>
      <c r="F20" s="148"/>
      <c r="G20" s="128"/>
      <c r="H20" s="148"/>
      <c r="I20" s="148"/>
      <c r="J20" s="148"/>
      <c r="K20" s="148"/>
      <c r="L20" s="148"/>
    </row>
    <row r="21" spans="1:12" ht="15">
      <c r="A21" s="279" t="s">
        <v>50</v>
      </c>
      <c r="B21" s="280"/>
      <c r="C21" s="280"/>
      <c r="D21" s="281"/>
      <c r="E21" s="48"/>
      <c r="F21" s="47"/>
      <c r="G21" s="48"/>
      <c r="H21" s="49"/>
      <c r="I21" s="48"/>
      <c r="J21" s="49"/>
      <c r="K21" s="48"/>
      <c r="L21" s="49"/>
    </row>
    <row r="22" spans="1:12" ht="15">
      <c r="A22" s="282"/>
      <c r="B22" s="283"/>
      <c r="C22" s="283"/>
      <c r="D22" s="284"/>
      <c r="E22" s="53"/>
      <c r="F22" s="52"/>
      <c r="G22" s="53"/>
      <c r="H22" s="54"/>
      <c r="I22" s="53"/>
      <c r="J22" s="54"/>
      <c r="K22" s="53"/>
      <c r="L22" s="54"/>
    </row>
    <row r="23" spans="1:12" ht="15">
      <c r="A23" s="276" t="s">
        <v>51</v>
      </c>
      <c r="B23" s="277"/>
      <c r="C23" s="277"/>
      <c r="D23" s="278"/>
      <c r="E23" s="56"/>
      <c r="F23" s="57"/>
      <c r="G23" s="58"/>
      <c r="H23" s="59"/>
      <c r="I23" s="58"/>
      <c r="J23" s="59"/>
      <c r="K23" s="58"/>
      <c r="L23" s="60"/>
    </row>
    <row r="24" spans="1:12" ht="15">
      <c r="A24" s="61" t="s">
        <v>52</v>
      </c>
      <c r="B24" s="62" t="s">
        <v>53</v>
      </c>
      <c r="C24" s="61"/>
      <c r="D24" s="63" t="s">
        <v>54</v>
      </c>
      <c r="E24" s="51"/>
      <c r="F24" s="54"/>
      <c r="G24" s="54"/>
      <c r="H24" s="64"/>
      <c r="I24" s="54"/>
      <c r="J24" s="64"/>
      <c r="K24" s="54"/>
      <c r="L24" s="55"/>
    </row>
    <row r="25" spans="1:12" ht="15">
      <c r="A25" s="65"/>
      <c r="B25" s="66" t="s">
        <v>55</v>
      </c>
      <c r="C25" s="65"/>
      <c r="D25" s="63" t="s">
        <v>56</v>
      </c>
      <c r="E25" s="56"/>
      <c r="F25" s="58"/>
      <c r="G25" s="58"/>
      <c r="H25" s="59"/>
      <c r="I25" s="58"/>
      <c r="J25" s="59"/>
      <c r="K25" s="58"/>
      <c r="L25" s="60"/>
    </row>
    <row r="26" spans="1:12" ht="15">
      <c r="A26" s="65"/>
      <c r="B26" s="67" t="s">
        <v>57</v>
      </c>
      <c r="C26" s="65"/>
      <c r="D26" s="63" t="s">
        <v>58</v>
      </c>
      <c r="E26" s="51"/>
      <c r="F26" s="54"/>
      <c r="G26" s="54"/>
      <c r="H26" s="64"/>
      <c r="I26" s="54"/>
      <c r="J26" s="64"/>
      <c r="K26" s="54"/>
      <c r="L26" s="55"/>
    </row>
    <row r="27" spans="1:12" ht="15">
      <c r="A27" s="65"/>
      <c r="B27" s="67" t="s">
        <v>59</v>
      </c>
      <c r="C27" s="65"/>
      <c r="D27" s="63" t="s">
        <v>60</v>
      </c>
      <c r="E27" s="56"/>
      <c r="F27" s="58"/>
      <c r="G27" s="58"/>
      <c r="H27" s="59"/>
      <c r="I27" s="58"/>
      <c r="J27" s="59"/>
      <c r="K27" s="58"/>
      <c r="L27" s="60"/>
    </row>
    <row r="28" spans="1:12" ht="15">
      <c r="A28" s="65"/>
      <c r="B28" s="67" t="s">
        <v>61</v>
      </c>
      <c r="C28" s="65"/>
      <c r="D28" s="63" t="s">
        <v>62</v>
      </c>
      <c r="E28" s="51"/>
      <c r="F28" s="54"/>
      <c r="G28" s="54"/>
      <c r="H28" s="64"/>
      <c r="I28" s="54"/>
      <c r="J28" s="64"/>
      <c r="K28" s="54"/>
      <c r="L28" s="55"/>
    </row>
  </sheetData>
  <mergeCells count="10">
    <mergeCell ref="A21:D22"/>
    <mergeCell ref="A23:D23"/>
    <mergeCell ref="H1:L1"/>
    <mergeCell ref="A2:L2"/>
    <mergeCell ref="A3:L3"/>
    <mergeCell ref="A10:A12"/>
    <mergeCell ref="B10:B12"/>
    <mergeCell ref="C10:C12"/>
    <mergeCell ref="D10:D12"/>
    <mergeCell ref="F10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DIII PHT_BOGA</vt:lpstr>
      <vt:lpstr>DIV MPH</vt:lpstr>
      <vt:lpstr>DIV MKP</vt:lpstr>
      <vt:lpstr>S1 PAR</vt:lpstr>
      <vt:lpstr>S1 BISDI</vt:lpstr>
      <vt:lpstr>S1 KWU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2023-08-09T01:23:04Z</dcterms:modified>
</cp:coreProperties>
</file>